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6" windowHeight="12588"/>
  </bookViews>
  <sheets>
    <sheet name="Game" sheetId="2" r:id="rId1"/>
    <sheet name="Example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P28" i="2" l="1"/>
  <c r="AO28" i="2"/>
  <c r="AF28" i="2"/>
  <c r="AE28" i="2"/>
  <c r="V28" i="2"/>
  <c r="U28" i="2"/>
  <c r="AR28" i="2"/>
  <c r="AQ28" i="2"/>
  <c r="AR28" i="1"/>
  <c r="AQ28" i="1"/>
  <c r="AR27" i="1"/>
  <c r="AQ27" i="1"/>
  <c r="AR26" i="1"/>
  <c r="AQ26" i="1"/>
  <c r="AR25" i="1"/>
  <c r="AQ25" i="1"/>
  <c r="AR24" i="1"/>
  <c r="AQ24" i="1"/>
  <c r="AR23" i="1"/>
  <c r="AQ23" i="1"/>
  <c r="AR22" i="1"/>
  <c r="AQ22" i="1"/>
  <c r="AR21" i="1"/>
  <c r="AQ21" i="1"/>
  <c r="AR20" i="1"/>
  <c r="AQ20" i="1"/>
  <c r="AR19" i="1"/>
  <c r="AQ19" i="1"/>
  <c r="AR18" i="1"/>
  <c r="AQ18" i="1"/>
  <c r="AR17" i="1"/>
  <c r="AQ17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P27" i="1"/>
  <c r="AO27" i="1"/>
  <c r="AP26" i="1"/>
  <c r="AO26" i="1"/>
  <c r="AP25" i="1"/>
  <c r="AO25" i="1"/>
  <c r="AP24" i="1"/>
  <c r="AO24" i="1"/>
  <c r="AP23" i="1"/>
  <c r="AO23" i="1"/>
  <c r="AP22" i="1"/>
  <c r="AO22" i="1"/>
  <c r="AP21" i="1"/>
  <c r="AO21" i="1"/>
  <c r="AP20" i="1"/>
  <c r="AO20" i="1"/>
  <c r="AP19" i="1"/>
  <c r="AO19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2" i="1"/>
  <c r="AO12" i="1"/>
  <c r="AP11" i="1"/>
  <c r="AO11" i="1"/>
  <c r="AP10" i="1"/>
  <c r="AP28" i="1" s="1"/>
  <c r="AO10" i="1"/>
  <c r="AO28" i="1" s="1"/>
  <c r="AF27" i="1"/>
  <c r="AE27" i="1"/>
  <c r="AF26" i="1"/>
  <c r="AE26" i="1"/>
  <c r="AF25" i="1"/>
  <c r="AE25" i="1"/>
  <c r="AF24" i="1"/>
  <c r="AE24" i="1"/>
  <c r="AF23" i="1"/>
  <c r="AE23" i="1"/>
  <c r="AF22" i="1"/>
  <c r="AE22" i="1"/>
  <c r="AF21" i="1"/>
  <c r="AE21" i="1"/>
  <c r="AF20" i="1"/>
  <c r="AE20" i="1"/>
  <c r="AF19" i="1"/>
  <c r="AE19" i="1"/>
  <c r="AF18" i="1"/>
  <c r="AE18" i="1"/>
  <c r="AF17" i="1"/>
  <c r="AE17" i="1"/>
  <c r="AF16" i="1"/>
  <c r="AE16" i="1"/>
  <c r="AF15" i="1"/>
  <c r="AE15" i="1"/>
  <c r="AF14" i="1"/>
  <c r="AE14" i="1"/>
  <c r="AF13" i="1"/>
  <c r="AE13" i="1"/>
  <c r="AF12" i="1"/>
  <c r="AE12" i="1"/>
  <c r="AF11" i="1"/>
  <c r="AE11" i="1"/>
  <c r="AF10" i="1"/>
  <c r="AF28" i="1" s="1"/>
  <c r="AE10" i="1"/>
  <c r="AE28" i="1" s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V28" i="1" s="1"/>
  <c r="U10" i="1"/>
  <c r="U28" i="1" s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J28" i="1"/>
  <c r="I28" i="1"/>
  <c r="H28" i="1"/>
  <c r="G28" i="1"/>
  <c r="F28" i="1"/>
  <c r="E28" i="1"/>
  <c r="D28" i="1"/>
  <c r="C28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</calcChain>
</file>

<file path=xl/sharedStrings.xml><?xml version="1.0" encoding="utf-8"?>
<sst xmlns="http://schemas.openxmlformats.org/spreadsheetml/2006/main" count="178" uniqueCount="43">
  <si>
    <t>Bench</t>
  </si>
  <si>
    <t>Players</t>
  </si>
  <si>
    <t>Team Name:</t>
  </si>
  <si>
    <t>Round 1</t>
  </si>
  <si>
    <t>Start</t>
  </si>
  <si>
    <t>Round 2</t>
  </si>
  <si>
    <t>Mosman Junior Rugby Participation Log: Season 2017</t>
  </si>
  <si>
    <t>Round 3</t>
  </si>
  <si>
    <t>Round 4</t>
  </si>
  <si>
    <t>TOTAL</t>
  </si>
  <si>
    <t>Round 5</t>
  </si>
  <si>
    <t>Round 6</t>
  </si>
  <si>
    <t>Round 7</t>
  </si>
  <si>
    <t>Round 8</t>
  </si>
  <si>
    <t>Round 9</t>
  </si>
  <si>
    <t>Round 10</t>
  </si>
  <si>
    <t>Round 11</t>
  </si>
  <si>
    <t>Round 12</t>
  </si>
  <si>
    <t>Round 13</t>
  </si>
  <si>
    <t>Round 14</t>
  </si>
  <si>
    <t>Semi-Final</t>
  </si>
  <si>
    <t>Final</t>
  </si>
  <si>
    <t>Joe Bloggs</t>
  </si>
  <si>
    <t>Joe Bloggs has had 3 starts and 35 minutes on the bench after 4 games</t>
  </si>
  <si>
    <t>SEASON</t>
  </si>
  <si>
    <t>J.Demspey</t>
  </si>
  <si>
    <t>B.Macdonald</t>
  </si>
  <si>
    <t>S.Smith</t>
  </si>
  <si>
    <t>M.Boyd</t>
  </si>
  <si>
    <t>P.Henry</t>
  </si>
  <si>
    <t>D.Kahui</t>
  </si>
  <si>
    <t>L.Hartman</t>
  </si>
  <si>
    <t>A.Hunt</t>
  </si>
  <si>
    <t>R.McKay</t>
  </si>
  <si>
    <t>J.Mutton</t>
  </si>
  <si>
    <t>P.Ireland</t>
  </si>
  <si>
    <t>L.Oxenham</t>
  </si>
  <si>
    <t>G.Whately</t>
  </si>
  <si>
    <t>E.Soutter</t>
  </si>
  <si>
    <t>C.Stokeld</t>
  </si>
  <si>
    <t>S.Allsopp</t>
  </si>
  <si>
    <t>M.Ball</t>
  </si>
  <si>
    <t>P.Rizzo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</si>
</sst>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7FBD3"/>
        <bgColor indexed="64"/>
      </patternFill>
    </fill>
    <fill>
      <patternFill patternType="solid">
        <fgColor rgb="FFEFFC7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0" fillId="2" borderId="2" xfId="0" applyFill="1" applyBorder="1" applyAlignment="1">
      <alignment horizontal="center"/>
    </xf>
    <xf numFmtId="0" fontId="0" fillId="3" borderId="5" xfId="0" applyFill="1" applyBorder="1"/>
    <xf numFmtId="0" fontId="0" fillId="2" borderId="5" xfId="0" applyFill="1" applyBorder="1"/>
    <xf numFmtId="0" fontId="0" fillId="3" borderId="6" xfId="0" applyFill="1" applyBorder="1"/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8" xfId="0" applyFill="1" applyBorder="1"/>
    <xf numFmtId="0" fontId="0" fillId="2" borderId="8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14" xfId="0" applyFill="1" applyBorder="1"/>
    <xf numFmtId="0" fontId="0" fillId="3" borderId="15" xfId="0" applyFill="1" applyBorder="1"/>
    <xf numFmtId="0" fontId="0" fillId="2" borderId="14" xfId="0" applyFill="1" applyBorder="1"/>
    <xf numFmtId="0" fontId="0" fillId="2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3" borderId="20" xfId="0" applyFill="1" applyBorder="1"/>
    <xf numFmtId="0" fontId="0" fillId="2" borderId="20" xfId="0" applyFill="1" applyBorder="1"/>
    <xf numFmtId="0" fontId="0" fillId="3" borderId="21" xfId="0" applyFill="1" applyBorder="1"/>
    <xf numFmtId="0" fontId="1" fillId="0" borderId="1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20" xfId="0" applyFill="1" applyBorder="1"/>
    <xf numFmtId="0" fontId="0" fillId="5" borderId="15" xfId="0" applyFill="1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/>
    <xf numFmtId="0" fontId="0" fillId="3" borderId="34" xfId="0" applyFill="1" applyBorder="1"/>
    <xf numFmtId="0" fontId="1" fillId="0" borderId="3" xfId="0" applyFont="1" applyBorder="1"/>
    <xf numFmtId="0" fontId="1" fillId="0" borderId="35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4" xfId="0" applyFont="1" applyFill="1" applyBorder="1"/>
    <xf numFmtId="0" fontId="0" fillId="7" borderId="19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8" borderId="20" xfId="0" applyFill="1" applyBorder="1"/>
    <xf numFmtId="0" fontId="0" fillId="8" borderId="15" xfId="0" applyFill="1" applyBorder="1"/>
    <xf numFmtId="0" fontId="0" fillId="3" borderId="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2" borderId="3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FC72"/>
      <color rgb="FFF7FBD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8"/>
  <sheetViews>
    <sheetView tabSelected="1" zoomScale="90" zoomScaleNormal="90" workbookViewId="0">
      <selection activeCell="AE5" sqref="AE5"/>
    </sheetView>
  </sheetViews>
  <sheetFormatPr defaultRowHeight="14.4" x14ac:dyDescent="0.3"/>
  <cols>
    <col min="1" max="1" width="5.33203125" customWidth="1"/>
    <col min="2" max="2" width="20.44140625" customWidth="1"/>
    <col min="3" max="3" width="5.33203125" customWidth="1"/>
    <col min="4" max="4" width="7.44140625" customWidth="1"/>
    <col min="5" max="5" width="5.6640625" customWidth="1"/>
    <col min="6" max="6" width="7.33203125" customWidth="1"/>
    <col min="7" max="7" width="5.5546875" customWidth="1"/>
    <col min="8" max="8" width="8.109375" customWidth="1"/>
    <col min="9" max="9" width="5.33203125" customWidth="1"/>
    <col min="10" max="10" width="8" customWidth="1"/>
    <col min="11" max="11" width="5" customWidth="1"/>
    <col min="12" max="12" width="6.5546875" customWidth="1"/>
    <col min="13" max="13" width="5" customWidth="1"/>
    <col min="14" max="14" width="8.109375" customWidth="1"/>
    <col min="15" max="15" width="5.109375" customWidth="1"/>
    <col min="17" max="17" width="5.21875" customWidth="1"/>
    <col min="19" max="19" width="5.33203125" customWidth="1"/>
    <col min="21" max="21" width="5.109375" customWidth="1"/>
    <col min="22" max="22" width="7.88671875" customWidth="1"/>
    <col min="23" max="23" width="4.77734375" customWidth="1"/>
    <col min="24" max="24" width="7.21875" customWidth="1"/>
    <col min="25" max="25" width="4.6640625" customWidth="1"/>
    <col min="26" max="26" width="8.109375" customWidth="1"/>
    <col min="27" max="27" width="4.88671875" customWidth="1"/>
    <col min="28" max="28" width="7.6640625" customWidth="1"/>
    <col min="29" max="29" width="5.109375" customWidth="1"/>
    <col min="30" max="30" width="8" customWidth="1"/>
    <col min="31" max="31" width="5.109375" customWidth="1"/>
    <col min="32" max="32" width="7.33203125" customWidth="1"/>
    <col min="33" max="33" width="4.88671875" customWidth="1"/>
    <col min="34" max="34" width="7.109375" customWidth="1"/>
    <col min="35" max="35" width="4.88671875" customWidth="1"/>
    <col min="36" max="36" width="7.88671875" customWidth="1"/>
    <col min="37" max="37" width="5.109375" customWidth="1"/>
    <col min="38" max="38" width="8.44140625" customWidth="1"/>
    <col min="39" max="39" width="5.109375" customWidth="1"/>
    <col min="41" max="41" width="5.21875" customWidth="1"/>
    <col min="43" max="43" width="4.5546875" customWidth="1"/>
  </cols>
  <sheetData>
    <row r="1" spans="1:44" x14ac:dyDescent="0.3">
      <c r="A1" s="1" t="s">
        <v>6</v>
      </c>
    </row>
    <row r="2" spans="1:44" ht="15" thickBot="1" x14ac:dyDescent="0.35"/>
    <row r="3" spans="1:44" ht="28.2" customHeight="1" thickBot="1" x14ac:dyDescent="0.35">
      <c r="B3" s="40" t="s">
        <v>2</v>
      </c>
      <c r="C3" s="38"/>
      <c r="D3" s="38"/>
      <c r="E3" s="38"/>
      <c r="F3" s="38"/>
      <c r="G3" s="38"/>
      <c r="H3" s="38"/>
      <c r="I3" s="38"/>
      <c r="J3" s="38"/>
      <c r="K3" s="38"/>
      <c r="L3" s="39"/>
    </row>
    <row r="4" spans="1:44" ht="15" thickBot="1" x14ac:dyDescent="0.35"/>
    <row r="5" spans="1:44" x14ac:dyDescent="0.3">
      <c r="B5" s="96" t="s">
        <v>1</v>
      </c>
      <c r="C5" s="47" t="s">
        <v>4</v>
      </c>
      <c r="D5" s="48" t="s">
        <v>0</v>
      </c>
      <c r="E5" s="47" t="s">
        <v>4</v>
      </c>
      <c r="F5" s="48" t="s">
        <v>0</v>
      </c>
      <c r="G5" s="47" t="s">
        <v>4</v>
      </c>
      <c r="H5" s="48" t="s">
        <v>0</v>
      </c>
      <c r="I5" s="47" t="s">
        <v>4</v>
      </c>
      <c r="J5" s="48" t="s">
        <v>0</v>
      </c>
      <c r="K5" s="52" t="s">
        <v>4</v>
      </c>
      <c r="L5" s="53" t="s">
        <v>0</v>
      </c>
      <c r="N5" s="24" t="s">
        <v>23</v>
      </c>
      <c r="O5" s="42"/>
      <c r="P5" s="42"/>
      <c r="Q5" s="42"/>
      <c r="R5" s="42"/>
      <c r="S5" s="42"/>
      <c r="T5" s="42"/>
      <c r="U5" s="42"/>
      <c r="V5" s="25"/>
    </row>
    <row r="6" spans="1:44" ht="15" thickBot="1" x14ac:dyDescent="0.35">
      <c r="B6" s="97" t="s">
        <v>22</v>
      </c>
      <c r="C6" s="49">
        <v>1</v>
      </c>
      <c r="D6" s="50">
        <v>5</v>
      </c>
      <c r="E6" s="95"/>
      <c r="F6" s="50">
        <v>5</v>
      </c>
      <c r="G6" s="49">
        <v>1</v>
      </c>
      <c r="H6" s="50">
        <v>5</v>
      </c>
      <c r="I6" s="51">
        <v>1</v>
      </c>
      <c r="J6" s="50">
        <v>5</v>
      </c>
      <c r="K6" s="54">
        <v>3</v>
      </c>
      <c r="L6" s="55">
        <v>35</v>
      </c>
      <c r="N6" s="43"/>
      <c r="O6" s="44"/>
      <c r="P6" s="44"/>
      <c r="Q6" s="44"/>
      <c r="R6" s="44"/>
      <c r="S6" s="44"/>
      <c r="T6" s="44"/>
      <c r="U6" s="44"/>
      <c r="V6" s="45"/>
    </row>
    <row r="7" spans="1:44" ht="15.75" customHeight="1" thickBot="1" x14ac:dyDescent="0.35">
      <c r="A7" s="57"/>
    </row>
    <row r="8" spans="1:44" x14ac:dyDescent="0.3">
      <c r="A8" s="57"/>
      <c r="B8" s="59"/>
      <c r="C8" s="10" t="s">
        <v>3</v>
      </c>
      <c r="D8" s="11"/>
      <c r="E8" s="56" t="s">
        <v>5</v>
      </c>
      <c r="F8" s="11"/>
      <c r="G8" s="24" t="s">
        <v>7</v>
      </c>
      <c r="H8" s="25"/>
      <c r="I8" s="24" t="s">
        <v>8</v>
      </c>
      <c r="J8" s="25"/>
      <c r="K8" s="30" t="s">
        <v>9</v>
      </c>
      <c r="L8" s="31"/>
      <c r="M8" s="10" t="s">
        <v>10</v>
      </c>
      <c r="N8" s="11"/>
      <c r="O8" s="10" t="s">
        <v>11</v>
      </c>
      <c r="P8" s="11"/>
      <c r="Q8" s="24" t="s">
        <v>12</v>
      </c>
      <c r="R8" s="25"/>
      <c r="S8" s="24" t="s">
        <v>13</v>
      </c>
      <c r="T8" s="25"/>
      <c r="U8" s="30" t="s">
        <v>9</v>
      </c>
      <c r="V8" s="31"/>
      <c r="W8" s="10" t="s">
        <v>14</v>
      </c>
      <c r="X8" s="11"/>
      <c r="Y8" s="10" t="s">
        <v>15</v>
      </c>
      <c r="Z8" s="11"/>
      <c r="AA8" s="24" t="s">
        <v>16</v>
      </c>
      <c r="AB8" s="25"/>
      <c r="AC8" s="24" t="s">
        <v>17</v>
      </c>
      <c r="AD8" s="25"/>
      <c r="AE8" s="30" t="s">
        <v>9</v>
      </c>
      <c r="AF8" s="31"/>
      <c r="AG8" s="10" t="s">
        <v>18</v>
      </c>
      <c r="AH8" s="11"/>
      <c r="AI8" s="10" t="s">
        <v>19</v>
      </c>
      <c r="AJ8" s="11"/>
      <c r="AK8" s="24" t="s">
        <v>20</v>
      </c>
      <c r="AL8" s="25"/>
      <c r="AM8" s="24" t="s">
        <v>21</v>
      </c>
      <c r="AN8" s="25"/>
      <c r="AO8" s="30" t="s">
        <v>9</v>
      </c>
      <c r="AP8" s="31"/>
      <c r="AQ8" s="30" t="s">
        <v>24</v>
      </c>
      <c r="AR8" s="31"/>
    </row>
    <row r="9" spans="1:44" ht="15" thickBot="1" x14ac:dyDescent="0.35">
      <c r="A9" s="57"/>
      <c r="B9" s="60" t="s">
        <v>1</v>
      </c>
      <c r="C9" s="12" t="s">
        <v>4</v>
      </c>
      <c r="D9" s="13" t="s">
        <v>0</v>
      </c>
      <c r="E9" s="6" t="s">
        <v>4</v>
      </c>
      <c r="F9" s="23" t="s">
        <v>0</v>
      </c>
      <c r="G9" s="22" t="s">
        <v>4</v>
      </c>
      <c r="H9" s="23" t="s">
        <v>0</v>
      </c>
      <c r="I9" s="22" t="s">
        <v>4</v>
      </c>
      <c r="J9" s="23" t="s">
        <v>0</v>
      </c>
      <c r="K9" s="32" t="s">
        <v>4</v>
      </c>
      <c r="L9" s="33" t="s">
        <v>0</v>
      </c>
      <c r="M9" s="12" t="s">
        <v>4</v>
      </c>
      <c r="N9" s="13" t="s">
        <v>0</v>
      </c>
      <c r="O9" s="22" t="s">
        <v>4</v>
      </c>
      <c r="P9" s="23" t="s">
        <v>0</v>
      </c>
      <c r="Q9" s="22" t="s">
        <v>4</v>
      </c>
      <c r="R9" s="23" t="s">
        <v>0</v>
      </c>
      <c r="S9" s="22" t="s">
        <v>4</v>
      </c>
      <c r="T9" s="23" t="s">
        <v>0</v>
      </c>
      <c r="U9" s="32" t="s">
        <v>4</v>
      </c>
      <c r="V9" s="33" t="s">
        <v>0</v>
      </c>
      <c r="W9" s="12" t="s">
        <v>4</v>
      </c>
      <c r="X9" s="13" t="s">
        <v>0</v>
      </c>
      <c r="Y9" s="22" t="s">
        <v>4</v>
      </c>
      <c r="Z9" s="23" t="s">
        <v>0</v>
      </c>
      <c r="AA9" s="22" t="s">
        <v>4</v>
      </c>
      <c r="AB9" s="23" t="s">
        <v>0</v>
      </c>
      <c r="AC9" s="22" t="s">
        <v>4</v>
      </c>
      <c r="AD9" s="23" t="s">
        <v>0</v>
      </c>
      <c r="AE9" s="32" t="s">
        <v>4</v>
      </c>
      <c r="AF9" s="33" t="s">
        <v>0</v>
      </c>
      <c r="AG9" s="12" t="s">
        <v>4</v>
      </c>
      <c r="AH9" s="13" t="s">
        <v>0</v>
      </c>
      <c r="AI9" s="22" t="s">
        <v>4</v>
      </c>
      <c r="AJ9" s="23" t="s">
        <v>0</v>
      </c>
      <c r="AK9" s="22" t="s">
        <v>4</v>
      </c>
      <c r="AL9" s="23" t="s">
        <v>0</v>
      </c>
      <c r="AM9" s="22" t="s">
        <v>4</v>
      </c>
      <c r="AN9" s="23" t="s">
        <v>0</v>
      </c>
      <c r="AO9" s="32" t="s">
        <v>4</v>
      </c>
      <c r="AP9" s="33" t="s">
        <v>0</v>
      </c>
      <c r="AQ9" s="32" t="s">
        <v>4</v>
      </c>
      <c r="AR9" s="33" t="s">
        <v>0</v>
      </c>
    </row>
    <row r="10" spans="1:44" ht="47.4" customHeight="1" x14ac:dyDescent="0.3">
      <c r="A10" s="2">
        <v>1</v>
      </c>
      <c r="B10" s="63"/>
      <c r="C10" s="14"/>
      <c r="D10" s="15"/>
      <c r="E10" s="7"/>
      <c r="F10" s="15"/>
      <c r="G10" s="14"/>
      <c r="H10" s="15"/>
      <c r="I10" s="26"/>
      <c r="J10" s="15"/>
      <c r="K10" s="34"/>
      <c r="L10" s="35"/>
      <c r="M10" s="14"/>
      <c r="N10" s="15"/>
      <c r="O10" s="14"/>
      <c r="P10" s="15"/>
      <c r="Q10" s="14"/>
      <c r="R10" s="15"/>
      <c r="S10" s="26"/>
      <c r="T10" s="15"/>
      <c r="U10" s="34"/>
      <c r="V10" s="35"/>
      <c r="W10" s="14"/>
      <c r="X10" s="15"/>
      <c r="Y10" s="14"/>
      <c r="Z10" s="15"/>
      <c r="AA10" s="14"/>
      <c r="AB10" s="15"/>
      <c r="AC10" s="26"/>
      <c r="AD10" s="15"/>
      <c r="AE10" s="34"/>
      <c r="AF10" s="35"/>
      <c r="AG10" s="14"/>
      <c r="AH10" s="15"/>
      <c r="AI10" s="14"/>
      <c r="AJ10" s="15"/>
      <c r="AK10" s="14"/>
      <c r="AL10" s="15"/>
      <c r="AM10" s="26"/>
      <c r="AN10" s="15"/>
      <c r="AO10" s="34"/>
      <c r="AP10" s="35"/>
      <c r="AQ10" s="64"/>
      <c r="AR10" s="65"/>
    </row>
    <row r="11" spans="1:44" ht="49.2" customHeight="1" x14ac:dyDescent="0.3">
      <c r="A11" s="61">
        <f>+A10+1</f>
        <v>2</v>
      </c>
      <c r="B11" s="3"/>
      <c r="C11" s="16"/>
      <c r="D11" s="17"/>
      <c r="E11" s="8"/>
      <c r="F11" s="17"/>
      <c r="G11" s="16"/>
      <c r="H11" s="17"/>
      <c r="I11" s="27"/>
      <c r="J11" s="17"/>
      <c r="K11" s="88"/>
      <c r="L11" s="89"/>
      <c r="M11" s="16"/>
      <c r="N11" s="17"/>
      <c r="O11" s="16"/>
      <c r="P11" s="17"/>
      <c r="Q11" s="16"/>
      <c r="R11" s="17"/>
      <c r="S11" s="27"/>
      <c r="T11" s="17"/>
      <c r="U11" s="36"/>
      <c r="V11" s="37"/>
      <c r="W11" s="16"/>
      <c r="X11" s="17"/>
      <c r="Y11" s="16"/>
      <c r="Z11" s="17"/>
      <c r="AA11" s="16"/>
      <c r="AB11" s="17"/>
      <c r="AC11" s="27"/>
      <c r="AD11" s="17"/>
      <c r="AE11" s="36"/>
      <c r="AF11" s="37"/>
      <c r="AG11" s="16"/>
      <c r="AH11" s="17"/>
      <c r="AI11" s="16"/>
      <c r="AJ11" s="17"/>
      <c r="AK11" s="16"/>
      <c r="AL11" s="17"/>
      <c r="AM11" s="27"/>
      <c r="AN11" s="17"/>
      <c r="AO11" s="36"/>
      <c r="AP11" s="37"/>
      <c r="AQ11" s="66"/>
      <c r="AR11" s="67"/>
    </row>
    <row r="12" spans="1:44" ht="50.4" customHeight="1" x14ac:dyDescent="0.3">
      <c r="A12" s="62">
        <f t="shared" ref="A12:A27" si="0">+A11+1</f>
        <v>3</v>
      </c>
      <c r="B12" s="4"/>
      <c r="C12" s="18"/>
      <c r="D12" s="19"/>
      <c r="E12" s="9"/>
      <c r="F12" s="19"/>
      <c r="G12" s="18"/>
      <c r="H12" s="19"/>
      <c r="I12" s="28"/>
      <c r="J12" s="19"/>
      <c r="K12" s="34"/>
      <c r="L12" s="35"/>
      <c r="M12" s="18"/>
      <c r="N12" s="19"/>
      <c r="O12" s="18"/>
      <c r="P12" s="19"/>
      <c r="Q12" s="18"/>
      <c r="R12" s="19"/>
      <c r="S12" s="28"/>
      <c r="T12" s="19"/>
      <c r="U12" s="34"/>
      <c r="V12" s="35"/>
      <c r="W12" s="18"/>
      <c r="X12" s="19"/>
      <c r="Y12" s="18"/>
      <c r="Z12" s="19"/>
      <c r="AA12" s="18"/>
      <c r="AB12" s="19"/>
      <c r="AC12" s="28"/>
      <c r="AD12" s="19"/>
      <c r="AE12" s="34"/>
      <c r="AF12" s="35"/>
      <c r="AG12" s="18"/>
      <c r="AH12" s="19"/>
      <c r="AI12" s="18"/>
      <c r="AJ12" s="19"/>
      <c r="AK12" s="18"/>
      <c r="AL12" s="19"/>
      <c r="AM12" s="28"/>
      <c r="AN12" s="19"/>
      <c r="AO12" s="34"/>
      <c r="AP12" s="35"/>
      <c r="AQ12" s="64"/>
      <c r="AR12" s="65"/>
    </row>
    <row r="13" spans="1:44" ht="49.2" customHeight="1" x14ac:dyDescent="0.3">
      <c r="A13" s="61">
        <f t="shared" si="0"/>
        <v>4</v>
      </c>
      <c r="B13" s="3"/>
      <c r="C13" s="16"/>
      <c r="D13" s="17"/>
      <c r="E13" s="8"/>
      <c r="F13" s="17"/>
      <c r="G13" s="16"/>
      <c r="H13" s="17"/>
      <c r="I13" s="27"/>
      <c r="J13" s="17"/>
      <c r="K13" s="88"/>
      <c r="L13" s="89"/>
      <c r="M13" s="16"/>
      <c r="N13" s="17"/>
      <c r="O13" s="16"/>
      <c r="P13" s="17"/>
      <c r="Q13" s="16"/>
      <c r="R13" s="17"/>
      <c r="S13" s="27"/>
      <c r="T13" s="17"/>
      <c r="U13" s="36"/>
      <c r="V13" s="37"/>
      <c r="W13" s="16"/>
      <c r="X13" s="17"/>
      <c r="Y13" s="16"/>
      <c r="Z13" s="17"/>
      <c r="AA13" s="16"/>
      <c r="AB13" s="17"/>
      <c r="AC13" s="27"/>
      <c r="AD13" s="17"/>
      <c r="AE13" s="36"/>
      <c r="AF13" s="37"/>
      <c r="AG13" s="16"/>
      <c r="AH13" s="17"/>
      <c r="AI13" s="16"/>
      <c r="AJ13" s="17"/>
      <c r="AK13" s="16"/>
      <c r="AL13" s="17"/>
      <c r="AM13" s="27"/>
      <c r="AN13" s="17"/>
      <c r="AO13" s="36"/>
      <c r="AP13" s="37"/>
      <c r="AQ13" s="66"/>
      <c r="AR13" s="67"/>
    </row>
    <row r="14" spans="1:44" ht="51" customHeight="1" x14ac:dyDescent="0.3">
      <c r="A14" s="62">
        <f t="shared" si="0"/>
        <v>5</v>
      </c>
      <c r="B14" s="4"/>
      <c r="C14" s="18"/>
      <c r="D14" s="19"/>
      <c r="E14" s="9"/>
      <c r="F14" s="19"/>
      <c r="G14" s="18"/>
      <c r="H14" s="19"/>
      <c r="I14" s="28"/>
      <c r="J14" s="19"/>
      <c r="K14" s="34"/>
      <c r="L14" s="35"/>
      <c r="M14" s="18"/>
      <c r="N14" s="19"/>
      <c r="O14" s="18"/>
      <c r="P14" s="19"/>
      <c r="Q14" s="18"/>
      <c r="R14" s="19"/>
      <c r="S14" s="28"/>
      <c r="T14" s="19"/>
      <c r="U14" s="34"/>
      <c r="V14" s="35"/>
      <c r="W14" s="18"/>
      <c r="X14" s="19"/>
      <c r="Y14" s="18"/>
      <c r="Z14" s="19"/>
      <c r="AA14" s="18"/>
      <c r="AB14" s="19"/>
      <c r="AC14" s="28"/>
      <c r="AD14" s="19"/>
      <c r="AE14" s="34"/>
      <c r="AF14" s="35"/>
      <c r="AG14" s="18"/>
      <c r="AH14" s="19"/>
      <c r="AI14" s="18"/>
      <c r="AJ14" s="19"/>
      <c r="AK14" s="18"/>
      <c r="AL14" s="19"/>
      <c r="AM14" s="28"/>
      <c r="AN14" s="19"/>
      <c r="AO14" s="34"/>
      <c r="AP14" s="35"/>
      <c r="AQ14" s="64"/>
      <c r="AR14" s="65"/>
    </row>
    <row r="15" spans="1:44" ht="49.2" customHeight="1" x14ac:dyDescent="0.3">
      <c r="A15" s="61">
        <f t="shared" si="0"/>
        <v>6</v>
      </c>
      <c r="B15" s="3"/>
      <c r="C15" s="16"/>
      <c r="D15" s="17"/>
      <c r="E15" s="8"/>
      <c r="F15" s="17"/>
      <c r="G15" s="16"/>
      <c r="H15" s="17"/>
      <c r="I15" s="27"/>
      <c r="J15" s="17"/>
      <c r="K15" s="88"/>
      <c r="L15" s="89"/>
      <c r="M15" s="16"/>
      <c r="N15" s="17"/>
      <c r="O15" s="16"/>
      <c r="P15" s="17"/>
      <c r="Q15" s="16"/>
      <c r="R15" s="17"/>
      <c r="S15" s="27"/>
      <c r="T15" s="17"/>
      <c r="U15" s="36"/>
      <c r="V15" s="37"/>
      <c r="W15" s="16"/>
      <c r="X15" s="17"/>
      <c r="Y15" s="16"/>
      <c r="Z15" s="17"/>
      <c r="AA15" s="16"/>
      <c r="AB15" s="17"/>
      <c r="AC15" s="27"/>
      <c r="AD15" s="17"/>
      <c r="AE15" s="36"/>
      <c r="AF15" s="37"/>
      <c r="AG15" s="16"/>
      <c r="AH15" s="17"/>
      <c r="AI15" s="16"/>
      <c r="AJ15" s="17"/>
      <c r="AK15" s="16"/>
      <c r="AL15" s="17"/>
      <c r="AM15" s="27"/>
      <c r="AN15" s="17"/>
      <c r="AO15" s="36"/>
      <c r="AP15" s="37"/>
      <c r="AQ15" s="66"/>
      <c r="AR15" s="67"/>
    </row>
    <row r="16" spans="1:44" ht="48.6" customHeight="1" x14ac:dyDescent="0.3">
      <c r="A16" s="62">
        <f t="shared" si="0"/>
        <v>7</v>
      </c>
      <c r="B16" s="4"/>
      <c r="C16" s="18"/>
      <c r="D16" s="19"/>
      <c r="E16" s="9"/>
      <c r="F16" s="19"/>
      <c r="G16" s="18"/>
      <c r="H16" s="19"/>
      <c r="I16" s="28"/>
      <c r="J16" s="19"/>
      <c r="K16" s="34"/>
      <c r="L16" s="35"/>
      <c r="M16" s="18"/>
      <c r="N16" s="19"/>
      <c r="O16" s="18"/>
      <c r="P16" s="19"/>
      <c r="Q16" s="18"/>
      <c r="R16" s="19"/>
      <c r="S16" s="28"/>
      <c r="T16" s="19"/>
      <c r="U16" s="34"/>
      <c r="V16" s="35"/>
      <c r="W16" s="18"/>
      <c r="X16" s="19"/>
      <c r="Y16" s="18"/>
      <c r="Z16" s="19"/>
      <c r="AA16" s="18"/>
      <c r="AB16" s="19"/>
      <c r="AC16" s="28"/>
      <c r="AD16" s="19"/>
      <c r="AE16" s="34"/>
      <c r="AF16" s="35"/>
      <c r="AG16" s="18"/>
      <c r="AH16" s="19"/>
      <c r="AI16" s="18"/>
      <c r="AJ16" s="19"/>
      <c r="AK16" s="18"/>
      <c r="AL16" s="19"/>
      <c r="AM16" s="28"/>
      <c r="AN16" s="19"/>
      <c r="AO16" s="34"/>
      <c r="AP16" s="35"/>
      <c r="AQ16" s="64"/>
      <c r="AR16" s="65"/>
    </row>
    <row r="17" spans="1:44" ht="54" customHeight="1" x14ac:dyDescent="0.3">
      <c r="A17" s="61">
        <f t="shared" si="0"/>
        <v>8</v>
      </c>
      <c r="B17" s="3"/>
      <c r="C17" s="16"/>
      <c r="D17" s="17"/>
      <c r="E17" s="8"/>
      <c r="F17" s="17"/>
      <c r="G17" s="16"/>
      <c r="H17" s="17"/>
      <c r="I17" s="27"/>
      <c r="J17" s="17"/>
      <c r="K17" s="88"/>
      <c r="L17" s="89"/>
      <c r="M17" s="16"/>
      <c r="N17" s="17"/>
      <c r="O17" s="16"/>
      <c r="P17" s="17"/>
      <c r="Q17" s="16"/>
      <c r="R17" s="17"/>
      <c r="S17" s="27"/>
      <c r="T17" s="17"/>
      <c r="U17" s="36"/>
      <c r="V17" s="37"/>
      <c r="W17" s="16"/>
      <c r="X17" s="17"/>
      <c r="Y17" s="16"/>
      <c r="Z17" s="17"/>
      <c r="AA17" s="16"/>
      <c r="AB17" s="17"/>
      <c r="AC17" s="27"/>
      <c r="AD17" s="17"/>
      <c r="AE17" s="36"/>
      <c r="AF17" s="37"/>
      <c r="AG17" s="16"/>
      <c r="AH17" s="17"/>
      <c r="AI17" s="16"/>
      <c r="AJ17" s="17"/>
      <c r="AK17" s="16"/>
      <c r="AL17" s="17"/>
      <c r="AM17" s="27"/>
      <c r="AN17" s="17"/>
      <c r="AO17" s="36"/>
      <c r="AP17" s="37"/>
      <c r="AQ17" s="66"/>
      <c r="AR17" s="67"/>
    </row>
    <row r="18" spans="1:44" ht="57" customHeight="1" x14ac:dyDescent="0.3">
      <c r="A18" s="62">
        <f t="shared" si="0"/>
        <v>9</v>
      </c>
      <c r="B18" s="4"/>
      <c r="C18" s="18"/>
      <c r="D18" s="19"/>
      <c r="E18" s="9"/>
      <c r="F18" s="19"/>
      <c r="G18" s="18"/>
      <c r="H18" s="19"/>
      <c r="I18" s="28"/>
      <c r="J18" s="19"/>
      <c r="K18" s="34"/>
      <c r="L18" s="35"/>
      <c r="M18" s="18"/>
      <c r="N18" s="19"/>
      <c r="O18" s="18"/>
      <c r="P18" s="19"/>
      <c r="Q18" s="18"/>
      <c r="R18" s="19"/>
      <c r="S18" s="28"/>
      <c r="T18" s="19"/>
      <c r="U18" s="34"/>
      <c r="V18" s="35"/>
      <c r="W18" s="18"/>
      <c r="X18" s="19"/>
      <c r="Y18" s="18"/>
      <c r="Z18" s="19"/>
      <c r="AA18" s="18"/>
      <c r="AB18" s="19"/>
      <c r="AC18" s="28"/>
      <c r="AD18" s="19"/>
      <c r="AE18" s="34"/>
      <c r="AF18" s="35"/>
      <c r="AG18" s="18"/>
      <c r="AH18" s="19"/>
      <c r="AI18" s="18"/>
      <c r="AJ18" s="19"/>
      <c r="AK18" s="18"/>
      <c r="AL18" s="19"/>
      <c r="AM18" s="28"/>
      <c r="AN18" s="19"/>
      <c r="AO18" s="34"/>
      <c r="AP18" s="35"/>
      <c r="AQ18" s="64"/>
      <c r="AR18" s="65"/>
    </row>
    <row r="19" spans="1:44" ht="48.6" customHeight="1" x14ac:dyDescent="0.3">
      <c r="A19" s="61">
        <f t="shared" si="0"/>
        <v>10</v>
      </c>
      <c r="B19" s="3"/>
      <c r="C19" s="16"/>
      <c r="D19" s="17"/>
      <c r="E19" s="8"/>
      <c r="F19" s="17"/>
      <c r="G19" s="16"/>
      <c r="H19" s="17"/>
      <c r="I19" s="27"/>
      <c r="J19" s="17"/>
      <c r="K19" s="88"/>
      <c r="L19" s="89"/>
      <c r="M19" s="16"/>
      <c r="N19" s="17"/>
      <c r="O19" s="16"/>
      <c r="P19" s="17"/>
      <c r="Q19" s="16"/>
      <c r="R19" s="17"/>
      <c r="S19" s="27"/>
      <c r="T19" s="17"/>
      <c r="U19" s="36"/>
      <c r="V19" s="37"/>
      <c r="W19" s="16"/>
      <c r="X19" s="17"/>
      <c r="Y19" s="16"/>
      <c r="Z19" s="17"/>
      <c r="AA19" s="16"/>
      <c r="AB19" s="17"/>
      <c r="AC19" s="27"/>
      <c r="AD19" s="17"/>
      <c r="AE19" s="36"/>
      <c r="AF19" s="37"/>
      <c r="AG19" s="16"/>
      <c r="AH19" s="17"/>
      <c r="AI19" s="16"/>
      <c r="AJ19" s="17"/>
      <c r="AK19" s="16"/>
      <c r="AL19" s="17"/>
      <c r="AM19" s="27"/>
      <c r="AN19" s="17"/>
      <c r="AO19" s="36"/>
      <c r="AP19" s="37"/>
      <c r="AQ19" s="66"/>
      <c r="AR19" s="67"/>
    </row>
    <row r="20" spans="1:44" ht="52.8" customHeight="1" x14ac:dyDescent="0.3">
      <c r="A20" s="62">
        <f t="shared" si="0"/>
        <v>11</v>
      </c>
      <c r="B20" s="4"/>
      <c r="C20" s="18"/>
      <c r="D20" s="19"/>
      <c r="E20" s="9"/>
      <c r="F20" s="19"/>
      <c r="G20" s="18"/>
      <c r="H20" s="19"/>
      <c r="I20" s="28"/>
      <c r="J20" s="19"/>
      <c r="K20" s="34"/>
      <c r="L20" s="35"/>
      <c r="M20" s="18"/>
      <c r="N20" s="19"/>
      <c r="O20" s="18"/>
      <c r="P20" s="19"/>
      <c r="Q20" s="18"/>
      <c r="R20" s="19"/>
      <c r="S20" s="28"/>
      <c r="T20" s="19"/>
      <c r="U20" s="34"/>
      <c r="V20" s="35"/>
      <c r="W20" s="18"/>
      <c r="X20" s="19"/>
      <c r="Y20" s="18"/>
      <c r="Z20" s="19"/>
      <c r="AA20" s="18"/>
      <c r="AB20" s="19"/>
      <c r="AC20" s="28"/>
      <c r="AD20" s="19"/>
      <c r="AE20" s="34"/>
      <c r="AF20" s="35"/>
      <c r="AG20" s="18"/>
      <c r="AH20" s="19"/>
      <c r="AI20" s="18"/>
      <c r="AJ20" s="19"/>
      <c r="AK20" s="18"/>
      <c r="AL20" s="19"/>
      <c r="AM20" s="28"/>
      <c r="AN20" s="19"/>
      <c r="AO20" s="34"/>
      <c r="AP20" s="35"/>
      <c r="AQ20" s="64"/>
      <c r="AR20" s="65"/>
    </row>
    <row r="21" spans="1:44" ht="48" customHeight="1" x14ac:dyDescent="0.3">
      <c r="A21" s="61">
        <f t="shared" si="0"/>
        <v>12</v>
      </c>
      <c r="B21" s="3"/>
      <c r="C21" s="16"/>
      <c r="D21" s="17"/>
      <c r="E21" s="8"/>
      <c r="F21" s="17"/>
      <c r="G21" s="16"/>
      <c r="H21" s="17"/>
      <c r="I21" s="27"/>
      <c r="J21" s="17"/>
      <c r="K21" s="88"/>
      <c r="L21" s="89"/>
      <c r="M21" s="16"/>
      <c r="N21" s="17"/>
      <c r="O21" s="16"/>
      <c r="P21" s="17"/>
      <c r="Q21" s="16"/>
      <c r="R21" s="17"/>
      <c r="S21" s="27"/>
      <c r="T21" s="17"/>
      <c r="U21" s="36"/>
      <c r="V21" s="37"/>
      <c r="W21" s="16"/>
      <c r="X21" s="17"/>
      <c r="Y21" s="16"/>
      <c r="Z21" s="17"/>
      <c r="AA21" s="16"/>
      <c r="AB21" s="17"/>
      <c r="AC21" s="27"/>
      <c r="AD21" s="17"/>
      <c r="AE21" s="36"/>
      <c r="AF21" s="37"/>
      <c r="AG21" s="16"/>
      <c r="AH21" s="17"/>
      <c r="AI21" s="16"/>
      <c r="AJ21" s="17"/>
      <c r="AK21" s="16"/>
      <c r="AL21" s="17"/>
      <c r="AM21" s="27"/>
      <c r="AN21" s="17"/>
      <c r="AO21" s="36"/>
      <c r="AP21" s="37"/>
      <c r="AQ21" s="66"/>
      <c r="AR21" s="67"/>
    </row>
    <row r="22" spans="1:44" ht="53.4" customHeight="1" x14ac:dyDescent="0.3">
      <c r="A22" s="62">
        <f t="shared" si="0"/>
        <v>13</v>
      </c>
      <c r="B22" s="4"/>
      <c r="C22" s="18"/>
      <c r="D22" s="19"/>
      <c r="E22" s="9"/>
      <c r="F22" s="19"/>
      <c r="G22" s="18"/>
      <c r="H22" s="19"/>
      <c r="I22" s="28"/>
      <c r="J22" s="19"/>
      <c r="K22" s="34"/>
      <c r="L22" s="35"/>
      <c r="M22" s="18"/>
      <c r="N22" s="19"/>
      <c r="O22" s="18"/>
      <c r="P22" s="19"/>
      <c r="Q22" s="18"/>
      <c r="R22" s="19"/>
      <c r="S22" s="28"/>
      <c r="T22" s="19"/>
      <c r="U22" s="34"/>
      <c r="V22" s="35"/>
      <c r="W22" s="18"/>
      <c r="X22" s="19"/>
      <c r="Y22" s="18"/>
      <c r="Z22" s="19"/>
      <c r="AA22" s="18"/>
      <c r="AB22" s="19"/>
      <c r="AC22" s="28"/>
      <c r="AD22" s="19"/>
      <c r="AE22" s="34"/>
      <c r="AF22" s="35"/>
      <c r="AG22" s="18"/>
      <c r="AH22" s="19"/>
      <c r="AI22" s="18"/>
      <c r="AJ22" s="19"/>
      <c r="AK22" s="18"/>
      <c r="AL22" s="19"/>
      <c r="AM22" s="28"/>
      <c r="AN22" s="19"/>
      <c r="AO22" s="34"/>
      <c r="AP22" s="35"/>
      <c r="AQ22" s="64"/>
      <c r="AR22" s="65"/>
    </row>
    <row r="23" spans="1:44" ht="53.4" customHeight="1" x14ac:dyDescent="0.3">
      <c r="A23" s="61">
        <f t="shared" si="0"/>
        <v>14</v>
      </c>
      <c r="B23" s="3"/>
      <c r="C23" s="16"/>
      <c r="D23" s="17"/>
      <c r="E23" s="8"/>
      <c r="F23" s="17"/>
      <c r="G23" s="16"/>
      <c r="H23" s="17"/>
      <c r="I23" s="27"/>
      <c r="J23" s="17"/>
      <c r="K23" s="88"/>
      <c r="L23" s="89"/>
      <c r="M23" s="16"/>
      <c r="N23" s="17"/>
      <c r="O23" s="16"/>
      <c r="P23" s="17"/>
      <c r="Q23" s="16"/>
      <c r="R23" s="17"/>
      <c r="S23" s="27"/>
      <c r="T23" s="17"/>
      <c r="U23" s="36"/>
      <c r="V23" s="37"/>
      <c r="W23" s="16"/>
      <c r="X23" s="17"/>
      <c r="Y23" s="16"/>
      <c r="Z23" s="17"/>
      <c r="AA23" s="16"/>
      <c r="AB23" s="17"/>
      <c r="AC23" s="27"/>
      <c r="AD23" s="17"/>
      <c r="AE23" s="36"/>
      <c r="AF23" s="37"/>
      <c r="AG23" s="16"/>
      <c r="AH23" s="17"/>
      <c r="AI23" s="16"/>
      <c r="AJ23" s="17"/>
      <c r="AK23" s="16"/>
      <c r="AL23" s="17"/>
      <c r="AM23" s="27"/>
      <c r="AN23" s="17"/>
      <c r="AO23" s="36"/>
      <c r="AP23" s="37"/>
      <c r="AQ23" s="66"/>
      <c r="AR23" s="67"/>
    </row>
    <row r="24" spans="1:44" ht="49.2" customHeight="1" x14ac:dyDescent="0.3">
      <c r="A24" s="62">
        <f t="shared" si="0"/>
        <v>15</v>
      </c>
      <c r="B24" s="4"/>
      <c r="C24" s="18"/>
      <c r="D24" s="19"/>
      <c r="E24" s="9"/>
      <c r="F24" s="19"/>
      <c r="G24" s="18"/>
      <c r="H24" s="19"/>
      <c r="I24" s="28"/>
      <c r="J24" s="19"/>
      <c r="K24" s="34"/>
      <c r="L24" s="35"/>
      <c r="M24" s="18"/>
      <c r="N24" s="19"/>
      <c r="O24" s="18"/>
      <c r="P24" s="19"/>
      <c r="Q24" s="18"/>
      <c r="R24" s="19"/>
      <c r="S24" s="28"/>
      <c r="T24" s="19"/>
      <c r="U24" s="34"/>
      <c r="V24" s="35"/>
      <c r="W24" s="18"/>
      <c r="X24" s="19"/>
      <c r="Y24" s="18"/>
      <c r="Z24" s="19"/>
      <c r="AA24" s="18"/>
      <c r="AB24" s="19"/>
      <c r="AC24" s="28"/>
      <c r="AD24" s="19"/>
      <c r="AE24" s="34"/>
      <c r="AF24" s="35"/>
      <c r="AG24" s="18"/>
      <c r="AH24" s="19"/>
      <c r="AI24" s="18"/>
      <c r="AJ24" s="19"/>
      <c r="AK24" s="18"/>
      <c r="AL24" s="19"/>
      <c r="AM24" s="28"/>
      <c r="AN24" s="19"/>
      <c r="AO24" s="34"/>
      <c r="AP24" s="35"/>
      <c r="AQ24" s="64"/>
      <c r="AR24" s="65"/>
    </row>
    <row r="25" spans="1:44" ht="49.8" customHeight="1" x14ac:dyDescent="0.3">
      <c r="A25" s="61">
        <f t="shared" si="0"/>
        <v>16</v>
      </c>
      <c r="B25" s="3"/>
      <c r="C25" s="16"/>
      <c r="D25" s="17"/>
      <c r="E25" s="8"/>
      <c r="F25" s="17"/>
      <c r="G25" s="16"/>
      <c r="H25" s="17"/>
      <c r="I25" s="27"/>
      <c r="J25" s="17"/>
      <c r="K25" s="88"/>
      <c r="L25" s="89"/>
      <c r="M25" s="16"/>
      <c r="N25" s="17"/>
      <c r="O25" s="16"/>
      <c r="P25" s="17"/>
      <c r="Q25" s="16"/>
      <c r="R25" s="17"/>
      <c r="S25" s="27"/>
      <c r="T25" s="17"/>
      <c r="U25" s="36"/>
      <c r="V25" s="37"/>
      <c r="W25" s="16"/>
      <c r="X25" s="17"/>
      <c r="Y25" s="16"/>
      <c r="Z25" s="17"/>
      <c r="AA25" s="16"/>
      <c r="AB25" s="17"/>
      <c r="AC25" s="27"/>
      <c r="AD25" s="17"/>
      <c r="AE25" s="36"/>
      <c r="AF25" s="37"/>
      <c r="AG25" s="16"/>
      <c r="AH25" s="17"/>
      <c r="AI25" s="16"/>
      <c r="AJ25" s="17"/>
      <c r="AK25" s="16"/>
      <c r="AL25" s="17"/>
      <c r="AM25" s="27"/>
      <c r="AN25" s="17"/>
      <c r="AO25" s="36"/>
      <c r="AP25" s="37"/>
      <c r="AQ25" s="66"/>
      <c r="AR25" s="67"/>
    </row>
    <row r="26" spans="1:44" ht="46.8" customHeight="1" x14ac:dyDescent="0.3">
      <c r="A26" s="62">
        <f t="shared" si="0"/>
        <v>17</v>
      </c>
      <c r="B26" s="4"/>
      <c r="C26" s="18"/>
      <c r="D26" s="19"/>
      <c r="E26" s="9"/>
      <c r="F26" s="19"/>
      <c r="G26" s="18"/>
      <c r="H26" s="19"/>
      <c r="I26" s="28"/>
      <c r="J26" s="19"/>
      <c r="K26" s="34"/>
      <c r="L26" s="35"/>
      <c r="M26" s="18"/>
      <c r="N26" s="19"/>
      <c r="O26" s="18"/>
      <c r="P26" s="19"/>
      <c r="Q26" s="18"/>
      <c r="R26" s="19"/>
      <c r="S26" s="28"/>
      <c r="T26" s="19"/>
      <c r="U26" s="34"/>
      <c r="V26" s="35"/>
      <c r="W26" s="18"/>
      <c r="X26" s="19"/>
      <c r="Y26" s="18"/>
      <c r="Z26" s="19"/>
      <c r="AA26" s="18"/>
      <c r="AB26" s="19"/>
      <c r="AC26" s="28"/>
      <c r="AD26" s="19"/>
      <c r="AE26" s="34"/>
      <c r="AF26" s="35"/>
      <c r="AG26" s="18"/>
      <c r="AH26" s="19"/>
      <c r="AI26" s="18"/>
      <c r="AJ26" s="19"/>
      <c r="AK26" s="18"/>
      <c r="AL26" s="19"/>
      <c r="AM26" s="28"/>
      <c r="AN26" s="19"/>
      <c r="AO26" s="34"/>
      <c r="AP26" s="35"/>
      <c r="AQ26" s="64"/>
      <c r="AR26" s="65"/>
    </row>
    <row r="27" spans="1:44" ht="44.4" customHeight="1" thickBot="1" x14ac:dyDescent="0.35">
      <c r="A27" s="61">
        <f t="shared" si="0"/>
        <v>18</v>
      </c>
      <c r="B27" s="5"/>
      <c r="C27" s="20"/>
      <c r="D27" s="21"/>
      <c r="E27" s="58"/>
      <c r="F27" s="21"/>
      <c r="G27" s="20"/>
      <c r="H27" s="21"/>
      <c r="I27" s="29"/>
      <c r="J27" s="21"/>
      <c r="K27" s="88"/>
      <c r="L27" s="89"/>
      <c r="M27" s="20"/>
      <c r="N27" s="21"/>
      <c r="O27" s="20"/>
      <c r="P27" s="21"/>
      <c r="Q27" s="20"/>
      <c r="R27" s="21"/>
      <c r="S27" s="29"/>
      <c r="T27" s="21"/>
      <c r="U27" s="36"/>
      <c r="V27" s="37"/>
      <c r="W27" s="20"/>
      <c r="X27" s="21"/>
      <c r="Y27" s="20"/>
      <c r="Z27" s="21"/>
      <c r="AA27" s="20"/>
      <c r="AB27" s="21"/>
      <c r="AC27" s="29"/>
      <c r="AD27" s="21"/>
      <c r="AE27" s="36"/>
      <c r="AF27" s="37"/>
      <c r="AG27" s="20"/>
      <c r="AH27" s="21"/>
      <c r="AI27" s="20"/>
      <c r="AJ27" s="21"/>
      <c r="AK27" s="20"/>
      <c r="AL27" s="21"/>
      <c r="AM27" s="29"/>
      <c r="AN27" s="21"/>
      <c r="AO27" s="36"/>
      <c r="AP27" s="37"/>
      <c r="AQ27" s="66"/>
      <c r="AR27" s="67"/>
    </row>
    <row r="28" spans="1:44" ht="31.8" customHeight="1" thickBot="1" x14ac:dyDescent="0.35">
      <c r="A28" s="61"/>
      <c r="B28" s="71" t="s">
        <v>9</v>
      </c>
      <c r="C28" s="74"/>
      <c r="D28" s="74"/>
      <c r="E28" s="74"/>
      <c r="F28" s="74"/>
      <c r="G28" s="74"/>
      <c r="H28" s="74"/>
      <c r="I28" s="74"/>
      <c r="J28" s="74"/>
      <c r="K28" s="88"/>
      <c r="L28" s="89"/>
      <c r="M28" s="20"/>
      <c r="N28" s="21"/>
      <c r="O28" s="20"/>
      <c r="P28" s="21"/>
      <c r="Q28" s="20"/>
      <c r="R28" s="21"/>
      <c r="S28" s="29"/>
      <c r="T28" s="21"/>
      <c r="U28" s="88">
        <f>SUM(U10:U27)</f>
        <v>0</v>
      </c>
      <c r="V28" s="89">
        <f>SUM(V10:V27)</f>
        <v>0</v>
      </c>
      <c r="W28" s="20"/>
      <c r="X28" s="21"/>
      <c r="Y28" s="20"/>
      <c r="Z28" s="21"/>
      <c r="AA28" s="20"/>
      <c r="AB28" s="21"/>
      <c r="AC28" s="29"/>
      <c r="AD28" s="21"/>
      <c r="AE28" s="88">
        <f>SUM(AE10:AE27)</f>
        <v>0</v>
      </c>
      <c r="AF28" s="89">
        <f>SUM(AF10:AF27)</f>
        <v>0</v>
      </c>
      <c r="AG28" s="20"/>
      <c r="AH28" s="21"/>
      <c r="AI28" s="20"/>
      <c r="AJ28" s="21"/>
      <c r="AK28" s="20"/>
      <c r="AL28" s="21"/>
      <c r="AM28" s="29"/>
      <c r="AN28" s="21"/>
      <c r="AO28" s="88">
        <f>SUM(AO10:AO27)</f>
        <v>0</v>
      </c>
      <c r="AP28" s="89">
        <f>SUM(AP10:AP27)</f>
        <v>0</v>
      </c>
      <c r="AQ28" s="93">
        <f t="shared" ref="AQ28:AR28" si="1">+K28+U28+AE28+AO28</f>
        <v>0</v>
      </c>
      <c r="AR28" s="94">
        <f t="shared" si="1"/>
        <v>0</v>
      </c>
    </row>
  </sheetData>
  <mergeCells count="23">
    <mergeCell ref="AO8:AP8"/>
    <mergeCell ref="C3:L3"/>
    <mergeCell ref="N5:V6"/>
    <mergeCell ref="AQ8:AR8"/>
    <mergeCell ref="AC8:AD8"/>
    <mergeCell ref="AE8:AF8"/>
    <mergeCell ref="AG8:AH8"/>
    <mergeCell ref="AI8:AJ8"/>
    <mergeCell ref="AK8:AL8"/>
    <mergeCell ref="AM8:AN8"/>
    <mergeCell ref="W8:X8"/>
    <mergeCell ref="Y8:Z8"/>
    <mergeCell ref="AA8:AB8"/>
    <mergeCell ref="O8:P8"/>
    <mergeCell ref="Q8:R8"/>
    <mergeCell ref="S8:T8"/>
    <mergeCell ref="U8:V8"/>
    <mergeCell ref="C8:D8"/>
    <mergeCell ref="E8:F8"/>
    <mergeCell ref="G8:H8"/>
    <mergeCell ref="I8:J8"/>
    <mergeCell ref="K8:L8"/>
    <mergeCell ref="M8:N8"/>
  </mergeCells>
  <pageMargins left="0.7" right="0.7" top="0.75" bottom="0.75" header="0.3" footer="0.3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8"/>
  <sheetViews>
    <sheetView workbookViewId="0">
      <selection activeCell="B5" sqref="B5:L6"/>
    </sheetView>
  </sheetViews>
  <sheetFormatPr defaultRowHeight="14.4" x14ac:dyDescent="0.3"/>
  <cols>
    <col min="1" max="1" width="5.33203125" customWidth="1"/>
    <col min="2" max="2" width="20.44140625" customWidth="1"/>
    <col min="3" max="3" width="5.33203125" customWidth="1"/>
    <col min="4" max="4" width="7.44140625" customWidth="1"/>
    <col min="5" max="5" width="5.6640625" customWidth="1"/>
    <col min="6" max="6" width="7.33203125" customWidth="1"/>
    <col min="7" max="7" width="5.5546875" customWidth="1"/>
    <col min="8" max="8" width="8.109375" customWidth="1"/>
    <col min="9" max="9" width="5.33203125" customWidth="1"/>
    <col min="10" max="10" width="8" customWidth="1"/>
    <col min="11" max="11" width="5" customWidth="1"/>
    <col min="12" max="12" width="6.5546875" customWidth="1"/>
    <col min="13" max="13" width="5" customWidth="1"/>
    <col min="14" max="14" width="8.109375" customWidth="1"/>
    <col min="15" max="15" width="5.109375" customWidth="1"/>
    <col min="17" max="17" width="5.21875" customWidth="1"/>
    <col min="19" max="19" width="5.33203125" customWidth="1"/>
    <col min="21" max="21" width="5.109375" customWidth="1"/>
    <col min="22" max="22" width="7.88671875" customWidth="1"/>
    <col min="23" max="23" width="4.77734375" customWidth="1"/>
    <col min="24" max="24" width="7.21875" customWidth="1"/>
    <col min="25" max="25" width="4.6640625" customWidth="1"/>
    <col min="26" max="26" width="8.109375" customWidth="1"/>
    <col min="27" max="27" width="4.88671875" customWidth="1"/>
    <col min="28" max="28" width="7.6640625" customWidth="1"/>
    <col min="29" max="29" width="5.109375" customWidth="1"/>
    <col min="30" max="30" width="8" customWidth="1"/>
    <col min="31" max="31" width="5.109375" customWidth="1"/>
    <col min="32" max="32" width="7.33203125" customWidth="1"/>
    <col min="33" max="33" width="4.88671875" customWidth="1"/>
    <col min="34" max="34" width="7.109375" customWidth="1"/>
    <col min="35" max="35" width="4.88671875" customWidth="1"/>
    <col min="36" max="36" width="7.88671875" customWidth="1"/>
    <col min="37" max="37" width="5.109375" customWidth="1"/>
    <col min="38" max="38" width="8.44140625" customWidth="1"/>
    <col min="39" max="39" width="5.109375" customWidth="1"/>
    <col min="41" max="41" width="5.21875" customWidth="1"/>
    <col min="43" max="43" width="4.5546875" customWidth="1"/>
  </cols>
  <sheetData>
    <row r="1" spans="1:44" x14ac:dyDescent="0.3">
      <c r="A1" s="1" t="s">
        <v>6</v>
      </c>
    </row>
    <row r="2" spans="1:44" ht="15" thickBot="1" x14ac:dyDescent="0.35"/>
    <row r="3" spans="1:44" ht="28.2" customHeight="1" thickBot="1" x14ac:dyDescent="0.35">
      <c r="B3" s="40" t="s">
        <v>2</v>
      </c>
      <c r="C3" s="38"/>
      <c r="D3" s="38"/>
      <c r="E3" s="38"/>
      <c r="F3" s="38"/>
      <c r="G3" s="38"/>
      <c r="H3" s="38"/>
      <c r="I3" s="38"/>
      <c r="J3" s="38"/>
      <c r="K3" s="38"/>
      <c r="L3" s="39"/>
    </row>
    <row r="4" spans="1:44" ht="15" thickBot="1" x14ac:dyDescent="0.35"/>
    <row r="5" spans="1:44" x14ac:dyDescent="0.3">
      <c r="B5" s="46" t="s">
        <v>1</v>
      </c>
      <c r="C5" s="47" t="s">
        <v>4</v>
      </c>
      <c r="D5" s="48" t="s">
        <v>0</v>
      </c>
      <c r="E5" s="47" t="s">
        <v>4</v>
      </c>
      <c r="F5" s="48" t="s">
        <v>0</v>
      </c>
      <c r="G5" s="47" t="s">
        <v>4</v>
      </c>
      <c r="H5" s="48" t="s">
        <v>0</v>
      </c>
      <c r="I5" s="47" t="s">
        <v>4</v>
      </c>
      <c r="J5" s="48" t="s">
        <v>0</v>
      </c>
      <c r="K5" s="52" t="s">
        <v>4</v>
      </c>
      <c r="L5" s="53" t="s">
        <v>0</v>
      </c>
      <c r="N5" s="24" t="s">
        <v>23</v>
      </c>
      <c r="O5" s="42"/>
      <c r="P5" s="42"/>
      <c r="Q5" s="42"/>
      <c r="R5" s="42"/>
      <c r="S5" s="42"/>
      <c r="T5" s="42"/>
      <c r="U5" s="42"/>
      <c r="V5" s="25"/>
    </row>
    <row r="6" spans="1:44" ht="15" thickBot="1" x14ac:dyDescent="0.35">
      <c r="B6" s="41" t="s">
        <v>22</v>
      </c>
      <c r="C6" s="49">
        <v>1</v>
      </c>
      <c r="D6" s="50">
        <v>5</v>
      </c>
      <c r="E6" s="95"/>
      <c r="F6" s="50">
        <v>5</v>
      </c>
      <c r="G6" s="49">
        <v>1</v>
      </c>
      <c r="H6" s="50">
        <v>5</v>
      </c>
      <c r="I6" s="51">
        <v>1</v>
      </c>
      <c r="J6" s="50">
        <v>5</v>
      </c>
      <c r="K6" s="54">
        <v>3</v>
      </c>
      <c r="L6" s="55">
        <v>35</v>
      </c>
      <c r="N6" s="43"/>
      <c r="O6" s="44"/>
      <c r="P6" s="44"/>
      <c r="Q6" s="44"/>
      <c r="R6" s="44"/>
      <c r="S6" s="44"/>
      <c r="T6" s="44"/>
      <c r="U6" s="44"/>
      <c r="V6" s="45"/>
    </row>
    <row r="7" spans="1:44" ht="15.75" customHeight="1" thickBot="1" x14ac:dyDescent="0.35">
      <c r="A7" s="57"/>
    </row>
    <row r="8" spans="1:44" x14ac:dyDescent="0.3">
      <c r="A8" s="57"/>
      <c r="B8" s="59"/>
      <c r="C8" s="10" t="s">
        <v>3</v>
      </c>
      <c r="D8" s="11"/>
      <c r="E8" s="56" t="s">
        <v>5</v>
      </c>
      <c r="F8" s="11"/>
      <c r="G8" s="24" t="s">
        <v>7</v>
      </c>
      <c r="H8" s="25"/>
      <c r="I8" s="24" t="s">
        <v>8</v>
      </c>
      <c r="J8" s="25"/>
      <c r="K8" s="30" t="s">
        <v>9</v>
      </c>
      <c r="L8" s="31"/>
      <c r="M8" s="10" t="s">
        <v>10</v>
      </c>
      <c r="N8" s="11"/>
      <c r="O8" s="10" t="s">
        <v>11</v>
      </c>
      <c r="P8" s="11"/>
      <c r="Q8" s="24" t="s">
        <v>12</v>
      </c>
      <c r="R8" s="25"/>
      <c r="S8" s="24" t="s">
        <v>13</v>
      </c>
      <c r="T8" s="25"/>
      <c r="U8" s="30" t="s">
        <v>9</v>
      </c>
      <c r="V8" s="31"/>
      <c r="W8" s="10" t="s">
        <v>14</v>
      </c>
      <c r="X8" s="11"/>
      <c r="Y8" s="10" t="s">
        <v>15</v>
      </c>
      <c r="Z8" s="11"/>
      <c r="AA8" s="24" t="s">
        <v>16</v>
      </c>
      <c r="AB8" s="25"/>
      <c r="AC8" s="24" t="s">
        <v>17</v>
      </c>
      <c r="AD8" s="25"/>
      <c r="AE8" s="30" t="s">
        <v>9</v>
      </c>
      <c r="AF8" s="31"/>
      <c r="AG8" s="10" t="s">
        <v>18</v>
      </c>
      <c r="AH8" s="11"/>
      <c r="AI8" s="10" t="s">
        <v>19</v>
      </c>
      <c r="AJ8" s="11"/>
      <c r="AK8" s="24" t="s">
        <v>20</v>
      </c>
      <c r="AL8" s="25"/>
      <c r="AM8" s="24" t="s">
        <v>21</v>
      </c>
      <c r="AN8" s="25"/>
      <c r="AO8" s="30" t="s">
        <v>9</v>
      </c>
      <c r="AP8" s="31"/>
      <c r="AQ8" s="30" t="s">
        <v>24</v>
      </c>
      <c r="AR8" s="31"/>
    </row>
    <row r="9" spans="1:44" ht="15" thickBot="1" x14ac:dyDescent="0.35">
      <c r="A9" s="57"/>
      <c r="B9" s="60" t="s">
        <v>1</v>
      </c>
      <c r="C9" s="12" t="s">
        <v>4</v>
      </c>
      <c r="D9" s="13" t="s">
        <v>0</v>
      </c>
      <c r="E9" s="6" t="s">
        <v>4</v>
      </c>
      <c r="F9" s="23" t="s">
        <v>0</v>
      </c>
      <c r="G9" s="22" t="s">
        <v>4</v>
      </c>
      <c r="H9" s="23" t="s">
        <v>0</v>
      </c>
      <c r="I9" s="22" t="s">
        <v>4</v>
      </c>
      <c r="J9" s="23" t="s">
        <v>0</v>
      </c>
      <c r="K9" s="32" t="s">
        <v>4</v>
      </c>
      <c r="L9" s="33" t="s">
        <v>0</v>
      </c>
      <c r="M9" s="12" t="s">
        <v>4</v>
      </c>
      <c r="N9" s="13" t="s">
        <v>0</v>
      </c>
      <c r="O9" s="22" t="s">
        <v>4</v>
      </c>
      <c r="P9" s="23" t="s">
        <v>0</v>
      </c>
      <c r="Q9" s="22" t="s">
        <v>4</v>
      </c>
      <c r="R9" s="23" t="s">
        <v>0</v>
      </c>
      <c r="S9" s="22" t="s">
        <v>4</v>
      </c>
      <c r="T9" s="23" t="s">
        <v>0</v>
      </c>
      <c r="U9" s="32" t="s">
        <v>4</v>
      </c>
      <c r="V9" s="33" t="s">
        <v>0</v>
      </c>
      <c r="W9" s="12" t="s">
        <v>4</v>
      </c>
      <c r="X9" s="13" t="s">
        <v>0</v>
      </c>
      <c r="Y9" s="22" t="s">
        <v>4</v>
      </c>
      <c r="Z9" s="23" t="s">
        <v>0</v>
      </c>
      <c r="AA9" s="22" t="s">
        <v>4</v>
      </c>
      <c r="AB9" s="23" t="s">
        <v>0</v>
      </c>
      <c r="AC9" s="22" t="s">
        <v>4</v>
      </c>
      <c r="AD9" s="23" t="s">
        <v>0</v>
      </c>
      <c r="AE9" s="32" t="s">
        <v>4</v>
      </c>
      <c r="AF9" s="33" t="s">
        <v>0</v>
      </c>
      <c r="AG9" s="12" t="s">
        <v>4</v>
      </c>
      <c r="AH9" s="13" t="s">
        <v>0</v>
      </c>
      <c r="AI9" s="22" t="s">
        <v>4</v>
      </c>
      <c r="AJ9" s="23" t="s">
        <v>0</v>
      </c>
      <c r="AK9" s="22" t="s">
        <v>4</v>
      </c>
      <c r="AL9" s="23" t="s">
        <v>0</v>
      </c>
      <c r="AM9" s="22" t="s">
        <v>4</v>
      </c>
      <c r="AN9" s="23" t="s">
        <v>0</v>
      </c>
      <c r="AO9" s="32" t="s">
        <v>4</v>
      </c>
      <c r="AP9" s="33" t="s">
        <v>0</v>
      </c>
      <c r="AQ9" s="32" t="s">
        <v>4</v>
      </c>
      <c r="AR9" s="33" t="s">
        <v>0</v>
      </c>
    </row>
    <row r="10" spans="1:44" ht="47.4" customHeight="1" x14ac:dyDescent="0.3">
      <c r="A10" s="2">
        <v>1</v>
      </c>
      <c r="B10" s="70" t="s">
        <v>25</v>
      </c>
      <c r="C10" s="14">
        <v>1</v>
      </c>
      <c r="D10" s="15">
        <v>5</v>
      </c>
      <c r="E10" s="79">
        <v>1</v>
      </c>
      <c r="F10" s="15">
        <v>5</v>
      </c>
      <c r="G10" s="83"/>
      <c r="H10" s="15">
        <v>5</v>
      </c>
      <c r="I10" s="26">
        <v>1</v>
      </c>
      <c r="J10" s="15">
        <v>5</v>
      </c>
      <c r="K10" s="34">
        <f>+I10+G10+E10+C10</f>
        <v>3</v>
      </c>
      <c r="L10" s="34">
        <f>+J10+H10+F10+D10</f>
        <v>20</v>
      </c>
      <c r="M10" s="14"/>
      <c r="N10" s="15"/>
      <c r="O10" s="14"/>
      <c r="P10" s="15"/>
      <c r="Q10" s="14"/>
      <c r="R10" s="15"/>
      <c r="S10" s="26"/>
      <c r="T10" s="15"/>
      <c r="U10" s="34">
        <f>+S10+Q10+O10+M10</f>
        <v>0</v>
      </c>
      <c r="V10" s="35">
        <f>+T10+R10+P10+N10</f>
        <v>0</v>
      </c>
      <c r="W10" s="14"/>
      <c r="X10" s="15"/>
      <c r="Y10" s="14"/>
      <c r="Z10" s="15"/>
      <c r="AA10" s="14"/>
      <c r="AB10" s="15"/>
      <c r="AC10" s="26"/>
      <c r="AD10" s="15"/>
      <c r="AE10" s="34">
        <f>+AC10+AA10+Y10+W10</f>
        <v>0</v>
      </c>
      <c r="AF10" s="35">
        <f>+AD10+AB10+Z10+X10</f>
        <v>0</v>
      </c>
      <c r="AG10" s="14"/>
      <c r="AH10" s="15"/>
      <c r="AI10" s="14"/>
      <c r="AJ10" s="15"/>
      <c r="AK10" s="14"/>
      <c r="AL10" s="15"/>
      <c r="AM10" s="26"/>
      <c r="AN10" s="15"/>
      <c r="AO10" s="34">
        <f>+AM10+AK10+AI10+AG10</f>
        <v>0</v>
      </c>
      <c r="AP10" s="35">
        <f>+AN10+AL10+AJ10+AH10</f>
        <v>0</v>
      </c>
      <c r="AQ10" s="64">
        <f>+K10+U10+AE10+AO10</f>
        <v>3</v>
      </c>
      <c r="AR10" s="92">
        <f>+L10+V10+AF10+AP10</f>
        <v>20</v>
      </c>
    </row>
    <row r="11" spans="1:44" ht="49.2" customHeight="1" x14ac:dyDescent="0.3">
      <c r="A11" s="61">
        <f>+A10+1</f>
        <v>2</v>
      </c>
      <c r="B11" s="68" t="s">
        <v>26</v>
      </c>
      <c r="C11" s="72">
        <v>1</v>
      </c>
      <c r="D11" s="75">
        <v>5</v>
      </c>
      <c r="E11" s="78">
        <v>1</v>
      </c>
      <c r="F11" s="75">
        <v>5</v>
      </c>
      <c r="G11" s="72">
        <v>1</v>
      </c>
      <c r="H11" s="75"/>
      <c r="I11" s="87"/>
      <c r="J11" s="75">
        <v>5</v>
      </c>
      <c r="K11" s="88">
        <f>+I11+G11+E11+C11</f>
        <v>3</v>
      </c>
      <c r="L11" s="89">
        <f>+J11+H11+F11+D11</f>
        <v>15</v>
      </c>
      <c r="M11" s="16"/>
      <c r="N11" s="17"/>
      <c r="O11" s="16"/>
      <c r="P11" s="17"/>
      <c r="Q11" s="16"/>
      <c r="R11" s="17"/>
      <c r="S11" s="27"/>
      <c r="T11" s="17"/>
      <c r="U11" s="88">
        <f>+S11+Q11+O11+M11</f>
        <v>0</v>
      </c>
      <c r="V11" s="89">
        <f>+T11+R11+P11+N11</f>
        <v>0</v>
      </c>
      <c r="W11" s="16"/>
      <c r="X11" s="17"/>
      <c r="Y11" s="16"/>
      <c r="Z11" s="17"/>
      <c r="AA11" s="16"/>
      <c r="AB11" s="17"/>
      <c r="AC11" s="27"/>
      <c r="AD11" s="17"/>
      <c r="AE11" s="88">
        <f>+AC11+AA11+Y11+W11</f>
        <v>0</v>
      </c>
      <c r="AF11" s="89">
        <f>+AD11+AB11+Z11+X11</f>
        <v>0</v>
      </c>
      <c r="AG11" s="16"/>
      <c r="AH11" s="17"/>
      <c r="AI11" s="16"/>
      <c r="AJ11" s="17"/>
      <c r="AK11" s="16"/>
      <c r="AL11" s="17"/>
      <c r="AM11" s="27"/>
      <c r="AN11" s="17"/>
      <c r="AO11" s="88">
        <f>+AM11+AK11+AI11+AG11</f>
        <v>0</v>
      </c>
      <c r="AP11" s="89">
        <f>+AN11+AL11+AJ11+AH11</f>
        <v>0</v>
      </c>
      <c r="AQ11" s="90">
        <f t="shared" ref="AQ11:AQ28" si="0">+K11+U11+AE11+AO11</f>
        <v>3</v>
      </c>
      <c r="AR11" s="91">
        <f t="shared" ref="AR11:AR28" si="1">+L11+V11+AF11+AP11</f>
        <v>15</v>
      </c>
    </row>
    <row r="12" spans="1:44" ht="50.4" customHeight="1" x14ac:dyDescent="0.3">
      <c r="A12" s="62">
        <f t="shared" ref="A12:A28" si="2">+A11+1</f>
        <v>3</v>
      </c>
      <c r="B12" s="69" t="s">
        <v>27</v>
      </c>
      <c r="C12" s="73">
        <v>1</v>
      </c>
      <c r="D12" s="76">
        <v>5</v>
      </c>
      <c r="E12" s="79">
        <v>1</v>
      </c>
      <c r="F12" s="76">
        <v>5</v>
      </c>
      <c r="G12" s="81"/>
      <c r="H12" s="76">
        <v>5</v>
      </c>
      <c r="I12" s="85">
        <v>1</v>
      </c>
      <c r="J12" s="76"/>
      <c r="K12" s="34">
        <f>+I12+G12+E12+C12</f>
        <v>3</v>
      </c>
      <c r="L12" s="34">
        <f>+J12+H12+F12+D12</f>
        <v>15</v>
      </c>
      <c r="M12" s="18"/>
      <c r="N12" s="19"/>
      <c r="O12" s="18"/>
      <c r="P12" s="19"/>
      <c r="Q12" s="18"/>
      <c r="R12" s="19"/>
      <c r="S12" s="28"/>
      <c r="T12" s="19"/>
      <c r="U12" s="34">
        <f>+S12+Q12+O12+M12</f>
        <v>0</v>
      </c>
      <c r="V12" s="35">
        <f>+T12+R12+P12+N12</f>
        <v>0</v>
      </c>
      <c r="W12" s="18"/>
      <c r="X12" s="19"/>
      <c r="Y12" s="18"/>
      <c r="Z12" s="19"/>
      <c r="AA12" s="18"/>
      <c r="AB12" s="19"/>
      <c r="AC12" s="28"/>
      <c r="AD12" s="19"/>
      <c r="AE12" s="34">
        <f>+AC12+AA12+Y12+W12</f>
        <v>0</v>
      </c>
      <c r="AF12" s="35">
        <f>+AD12+AB12+Z12+X12</f>
        <v>0</v>
      </c>
      <c r="AG12" s="18"/>
      <c r="AH12" s="19"/>
      <c r="AI12" s="18"/>
      <c r="AJ12" s="19"/>
      <c r="AK12" s="18"/>
      <c r="AL12" s="19"/>
      <c r="AM12" s="28"/>
      <c r="AN12" s="19"/>
      <c r="AO12" s="34">
        <f>+AM12+AK12+AI12+AG12</f>
        <v>0</v>
      </c>
      <c r="AP12" s="35">
        <f>+AN12+AL12+AJ12+AH12</f>
        <v>0</v>
      </c>
      <c r="AQ12" s="64">
        <f t="shared" si="0"/>
        <v>3</v>
      </c>
      <c r="AR12" s="65">
        <f t="shared" si="1"/>
        <v>15</v>
      </c>
    </row>
    <row r="13" spans="1:44" ht="49.2" customHeight="1" x14ac:dyDescent="0.3">
      <c r="A13" s="61">
        <f t="shared" si="2"/>
        <v>4</v>
      </c>
      <c r="B13" s="68" t="s">
        <v>28</v>
      </c>
      <c r="C13" s="72">
        <v>1</v>
      </c>
      <c r="D13" s="75">
        <v>5</v>
      </c>
      <c r="E13" s="78">
        <v>1</v>
      </c>
      <c r="F13" s="75">
        <v>5</v>
      </c>
      <c r="G13" s="72">
        <v>1</v>
      </c>
      <c r="H13" s="75"/>
      <c r="I13" s="87"/>
      <c r="J13" s="75">
        <v>5</v>
      </c>
      <c r="K13" s="88">
        <f>+I13+G13+E13+C13</f>
        <v>3</v>
      </c>
      <c r="L13" s="89">
        <f>+J13+H13+F13+D13</f>
        <v>15</v>
      </c>
      <c r="M13" s="16"/>
      <c r="N13" s="17"/>
      <c r="O13" s="16"/>
      <c r="P13" s="17"/>
      <c r="Q13" s="16"/>
      <c r="R13" s="17"/>
      <c r="S13" s="27"/>
      <c r="T13" s="17"/>
      <c r="U13" s="88">
        <f>+S13+Q13+O13+M13</f>
        <v>0</v>
      </c>
      <c r="V13" s="89">
        <f>+T13+R13+P13+N13</f>
        <v>0</v>
      </c>
      <c r="W13" s="16"/>
      <c r="X13" s="17"/>
      <c r="Y13" s="16"/>
      <c r="Z13" s="17"/>
      <c r="AA13" s="16"/>
      <c r="AB13" s="17"/>
      <c r="AC13" s="27"/>
      <c r="AD13" s="17"/>
      <c r="AE13" s="88">
        <f>+AC13+AA13+Y13+W13</f>
        <v>0</v>
      </c>
      <c r="AF13" s="89">
        <f>+AD13+AB13+Z13+X13</f>
        <v>0</v>
      </c>
      <c r="AG13" s="16"/>
      <c r="AH13" s="17"/>
      <c r="AI13" s="16"/>
      <c r="AJ13" s="17"/>
      <c r="AK13" s="16"/>
      <c r="AL13" s="17"/>
      <c r="AM13" s="27"/>
      <c r="AN13" s="17"/>
      <c r="AO13" s="88">
        <f>+AM13+AK13+AI13+AG13</f>
        <v>0</v>
      </c>
      <c r="AP13" s="89">
        <f>+AN13+AL13+AJ13+AH13</f>
        <v>0</v>
      </c>
      <c r="AQ13" s="90">
        <f t="shared" si="0"/>
        <v>3</v>
      </c>
      <c r="AR13" s="91">
        <f t="shared" si="1"/>
        <v>15</v>
      </c>
    </row>
    <row r="14" spans="1:44" ht="51" customHeight="1" x14ac:dyDescent="0.3">
      <c r="A14" s="62">
        <f t="shared" si="2"/>
        <v>5</v>
      </c>
      <c r="B14" s="69" t="s">
        <v>29</v>
      </c>
      <c r="C14" s="81"/>
      <c r="D14" s="76">
        <v>5</v>
      </c>
      <c r="E14" s="79">
        <v>1</v>
      </c>
      <c r="F14" s="76"/>
      <c r="G14" s="73">
        <v>1</v>
      </c>
      <c r="H14" s="76">
        <v>5</v>
      </c>
      <c r="I14" s="85">
        <v>1</v>
      </c>
      <c r="J14" s="76">
        <v>5</v>
      </c>
      <c r="K14" s="34">
        <f>+I14+G14+E14+C14</f>
        <v>3</v>
      </c>
      <c r="L14" s="34">
        <f>+J14+H14+F14+D14</f>
        <v>15</v>
      </c>
      <c r="M14" s="18"/>
      <c r="N14" s="19"/>
      <c r="O14" s="18"/>
      <c r="P14" s="19"/>
      <c r="Q14" s="18"/>
      <c r="R14" s="19"/>
      <c r="S14" s="28"/>
      <c r="T14" s="19"/>
      <c r="U14" s="34">
        <f>+S14+Q14+O14+M14</f>
        <v>0</v>
      </c>
      <c r="V14" s="35">
        <f>+T14+R14+P14+N14</f>
        <v>0</v>
      </c>
      <c r="W14" s="18"/>
      <c r="X14" s="19"/>
      <c r="Y14" s="18"/>
      <c r="Z14" s="19"/>
      <c r="AA14" s="18"/>
      <c r="AB14" s="19"/>
      <c r="AC14" s="28"/>
      <c r="AD14" s="19"/>
      <c r="AE14" s="34">
        <f>+AC14+AA14+Y14+W14</f>
        <v>0</v>
      </c>
      <c r="AF14" s="35">
        <f>+AD14+AB14+Z14+X14</f>
        <v>0</v>
      </c>
      <c r="AG14" s="18"/>
      <c r="AH14" s="19"/>
      <c r="AI14" s="18"/>
      <c r="AJ14" s="19"/>
      <c r="AK14" s="18"/>
      <c r="AL14" s="19"/>
      <c r="AM14" s="28"/>
      <c r="AN14" s="19"/>
      <c r="AO14" s="34">
        <f>+AM14+AK14+AI14+AG14</f>
        <v>0</v>
      </c>
      <c r="AP14" s="35">
        <f>+AN14+AL14+AJ14+AH14</f>
        <v>0</v>
      </c>
      <c r="AQ14" s="64">
        <f t="shared" si="0"/>
        <v>3</v>
      </c>
      <c r="AR14" s="65">
        <f t="shared" si="1"/>
        <v>15</v>
      </c>
    </row>
    <row r="15" spans="1:44" ht="49.2" customHeight="1" x14ac:dyDescent="0.3">
      <c r="A15" s="61">
        <f t="shared" si="2"/>
        <v>6</v>
      </c>
      <c r="B15" s="68" t="s">
        <v>30</v>
      </c>
      <c r="C15" s="72">
        <v>1</v>
      </c>
      <c r="D15" s="75">
        <v>5</v>
      </c>
      <c r="E15" s="78">
        <v>1</v>
      </c>
      <c r="F15" s="75">
        <v>5</v>
      </c>
      <c r="G15" s="81"/>
      <c r="H15" s="75">
        <v>5</v>
      </c>
      <c r="I15" s="84">
        <v>1</v>
      </c>
      <c r="J15" s="75">
        <v>5</v>
      </c>
      <c r="K15" s="88">
        <f>+I15+G15+E15+C15</f>
        <v>3</v>
      </c>
      <c r="L15" s="89">
        <f>+J15+H15+F15+D15</f>
        <v>20</v>
      </c>
      <c r="M15" s="16"/>
      <c r="N15" s="17"/>
      <c r="O15" s="16"/>
      <c r="P15" s="17"/>
      <c r="Q15" s="16"/>
      <c r="R15" s="17"/>
      <c r="S15" s="27"/>
      <c r="T15" s="17"/>
      <c r="U15" s="88">
        <f>+S15+Q15+O15+M15</f>
        <v>0</v>
      </c>
      <c r="V15" s="89">
        <f>+T15+R15+P15+N15</f>
        <v>0</v>
      </c>
      <c r="W15" s="16"/>
      <c r="X15" s="17"/>
      <c r="Y15" s="16"/>
      <c r="Z15" s="17"/>
      <c r="AA15" s="16"/>
      <c r="AB15" s="17"/>
      <c r="AC15" s="27"/>
      <c r="AD15" s="17"/>
      <c r="AE15" s="88">
        <f>+AC15+AA15+Y15+W15</f>
        <v>0</v>
      </c>
      <c r="AF15" s="89">
        <f>+AD15+AB15+Z15+X15</f>
        <v>0</v>
      </c>
      <c r="AG15" s="16"/>
      <c r="AH15" s="17"/>
      <c r="AI15" s="16"/>
      <c r="AJ15" s="17"/>
      <c r="AK15" s="16"/>
      <c r="AL15" s="17"/>
      <c r="AM15" s="27"/>
      <c r="AN15" s="17"/>
      <c r="AO15" s="88">
        <f>+AM15+AK15+AI15+AG15</f>
        <v>0</v>
      </c>
      <c r="AP15" s="89">
        <f>+AN15+AL15+AJ15+AH15</f>
        <v>0</v>
      </c>
      <c r="AQ15" s="90">
        <f t="shared" si="0"/>
        <v>3</v>
      </c>
      <c r="AR15" s="91">
        <f t="shared" si="1"/>
        <v>20</v>
      </c>
    </row>
    <row r="16" spans="1:44" ht="48.6" customHeight="1" x14ac:dyDescent="0.3">
      <c r="A16" s="62">
        <f t="shared" si="2"/>
        <v>7</v>
      </c>
      <c r="B16" s="69" t="s">
        <v>31</v>
      </c>
      <c r="C16" s="81"/>
      <c r="D16" s="76">
        <v>5</v>
      </c>
      <c r="E16" s="79">
        <v>1</v>
      </c>
      <c r="F16" s="76"/>
      <c r="G16" s="73">
        <v>1</v>
      </c>
      <c r="H16" s="76">
        <v>5</v>
      </c>
      <c r="I16" s="85">
        <v>1</v>
      </c>
      <c r="J16" s="76">
        <v>5</v>
      </c>
      <c r="K16" s="34">
        <f>+I16+G16+E16+C16</f>
        <v>3</v>
      </c>
      <c r="L16" s="34">
        <f>+J16+H16+F16+D16</f>
        <v>15</v>
      </c>
      <c r="M16" s="18"/>
      <c r="N16" s="19"/>
      <c r="O16" s="18"/>
      <c r="P16" s="19"/>
      <c r="Q16" s="18"/>
      <c r="R16" s="19"/>
      <c r="S16" s="28"/>
      <c r="T16" s="19"/>
      <c r="U16" s="34">
        <f>+S16+Q16+O16+M16</f>
        <v>0</v>
      </c>
      <c r="V16" s="35">
        <f>+T16+R16+P16+N16</f>
        <v>0</v>
      </c>
      <c r="W16" s="18"/>
      <c r="X16" s="19"/>
      <c r="Y16" s="18"/>
      <c r="Z16" s="19"/>
      <c r="AA16" s="18"/>
      <c r="AB16" s="19"/>
      <c r="AC16" s="28"/>
      <c r="AD16" s="19"/>
      <c r="AE16" s="34">
        <f>+AC16+AA16+Y16+W16</f>
        <v>0</v>
      </c>
      <c r="AF16" s="35">
        <f>+AD16+AB16+Z16+X16</f>
        <v>0</v>
      </c>
      <c r="AG16" s="18"/>
      <c r="AH16" s="19"/>
      <c r="AI16" s="18"/>
      <c r="AJ16" s="19"/>
      <c r="AK16" s="18"/>
      <c r="AL16" s="19"/>
      <c r="AM16" s="28"/>
      <c r="AN16" s="19"/>
      <c r="AO16" s="34">
        <f>+AM16+AK16+AI16+AG16</f>
        <v>0</v>
      </c>
      <c r="AP16" s="35">
        <f>+AN16+AL16+AJ16+AH16</f>
        <v>0</v>
      </c>
      <c r="AQ16" s="64">
        <f t="shared" si="0"/>
        <v>3</v>
      </c>
      <c r="AR16" s="65">
        <f t="shared" si="1"/>
        <v>15</v>
      </c>
    </row>
    <row r="17" spans="1:44" ht="54" customHeight="1" x14ac:dyDescent="0.3">
      <c r="A17" s="61">
        <f t="shared" si="2"/>
        <v>8</v>
      </c>
      <c r="B17" s="68" t="s">
        <v>35</v>
      </c>
      <c r="C17" s="72">
        <v>1</v>
      </c>
      <c r="D17" s="75">
        <v>5</v>
      </c>
      <c r="E17" s="78">
        <v>1</v>
      </c>
      <c r="F17" s="75">
        <v>5</v>
      </c>
      <c r="G17" s="72">
        <v>1</v>
      </c>
      <c r="H17" s="75"/>
      <c r="I17" s="87"/>
      <c r="J17" s="75">
        <v>5</v>
      </c>
      <c r="K17" s="88">
        <f>+I17+G17+E17+C17</f>
        <v>3</v>
      </c>
      <c r="L17" s="89">
        <f>+J17+H17+F17+D17</f>
        <v>15</v>
      </c>
      <c r="M17" s="16"/>
      <c r="N17" s="17"/>
      <c r="O17" s="16"/>
      <c r="P17" s="17"/>
      <c r="Q17" s="16"/>
      <c r="R17" s="17"/>
      <c r="S17" s="27"/>
      <c r="T17" s="17"/>
      <c r="U17" s="88">
        <f>+S17+Q17+O17+M17</f>
        <v>0</v>
      </c>
      <c r="V17" s="89">
        <f>+T17+R17+P17+N17</f>
        <v>0</v>
      </c>
      <c r="W17" s="16"/>
      <c r="X17" s="17"/>
      <c r="Y17" s="16"/>
      <c r="Z17" s="17"/>
      <c r="AA17" s="16"/>
      <c r="AB17" s="17"/>
      <c r="AC17" s="27"/>
      <c r="AD17" s="17"/>
      <c r="AE17" s="88">
        <f>+AC17+AA17+Y17+W17</f>
        <v>0</v>
      </c>
      <c r="AF17" s="89">
        <f>+AD17+AB17+Z17+X17</f>
        <v>0</v>
      </c>
      <c r="AG17" s="16"/>
      <c r="AH17" s="17"/>
      <c r="AI17" s="16"/>
      <c r="AJ17" s="17"/>
      <c r="AK17" s="16"/>
      <c r="AL17" s="17"/>
      <c r="AM17" s="27"/>
      <c r="AN17" s="17"/>
      <c r="AO17" s="88">
        <f>+AM17+AK17+AI17+AG17</f>
        <v>0</v>
      </c>
      <c r="AP17" s="89">
        <f>+AN17+AL17+AJ17+AH17</f>
        <v>0</v>
      </c>
      <c r="AQ17" s="90">
        <f t="shared" si="0"/>
        <v>3</v>
      </c>
      <c r="AR17" s="91">
        <f t="shared" si="1"/>
        <v>15</v>
      </c>
    </row>
    <row r="18" spans="1:44" ht="57" customHeight="1" x14ac:dyDescent="0.3">
      <c r="A18" s="62">
        <f t="shared" si="2"/>
        <v>9</v>
      </c>
      <c r="B18" s="69" t="s">
        <v>32</v>
      </c>
      <c r="C18" s="73">
        <v>1</v>
      </c>
      <c r="D18" s="76">
        <v>5</v>
      </c>
      <c r="E18" s="79">
        <v>1</v>
      </c>
      <c r="F18" s="76"/>
      <c r="G18" s="73">
        <v>1</v>
      </c>
      <c r="H18" s="76">
        <v>5</v>
      </c>
      <c r="I18" s="85">
        <v>1</v>
      </c>
      <c r="J18" s="76">
        <v>5</v>
      </c>
      <c r="K18" s="34">
        <f>+I18+G18+E18+C18</f>
        <v>4</v>
      </c>
      <c r="L18" s="34">
        <f>+J18+H18+F18+D18</f>
        <v>15</v>
      </c>
      <c r="M18" s="18"/>
      <c r="N18" s="19"/>
      <c r="O18" s="18"/>
      <c r="P18" s="19"/>
      <c r="Q18" s="18"/>
      <c r="R18" s="19"/>
      <c r="S18" s="28"/>
      <c r="T18" s="19"/>
      <c r="U18" s="34">
        <f>+S18+Q18+O18+M18</f>
        <v>0</v>
      </c>
      <c r="V18" s="35">
        <f>+T18+R18+P18+N18</f>
        <v>0</v>
      </c>
      <c r="W18" s="18"/>
      <c r="X18" s="19"/>
      <c r="Y18" s="18"/>
      <c r="Z18" s="19"/>
      <c r="AA18" s="18"/>
      <c r="AB18" s="19"/>
      <c r="AC18" s="28"/>
      <c r="AD18" s="19"/>
      <c r="AE18" s="34">
        <f>+AC18+AA18+Y18+W18</f>
        <v>0</v>
      </c>
      <c r="AF18" s="35">
        <f>+AD18+AB18+Z18+X18</f>
        <v>0</v>
      </c>
      <c r="AG18" s="18"/>
      <c r="AH18" s="19"/>
      <c r="AI18" s="18"/>
      <c r="AJ18" s="19"/>
      <c r="AK18" s="18"/>
      <c r="AL18" s="19"/>
      <c r="AM18" s="28"/>
      <c r="AN18" s="19"/>
      <c r="AO18" s="34">
        <f>+AM18+AK18+AI18+AG18</f>
        <v>0</v>
      </c>
      <c r="AP18" s="35">
        <f>+AN18+AL18+AJ18+AH18</f>
        <v>0</v>
      </c>
      <c r="AQ18" s="64">
        <f t="shared" si="0"/>
        <v>4</v>
      </c>
      <c r="AR18" s="65">
        <f t="shared" si="1"/>
        <v>15</v>
      </c>
    </row>
    <row r="19" spans="1:44" ht="48.6" customHeight="1" x14ac:dyDescent="0.3">
      <c r="A19" s="61">
        <f t="shared" si="2"/>
        <v>10</v>
      </c>
      <c r="B19" s="68" t="s">
        <v>33</v>
      </c>
      <c r="C19" s="72">
        <v>1</v>
      </c>
      <c r="D19" s="75"/>
      <c r="E19" s="82"/>
      <c r="F19" s="75">
        <v>5</v>
      </c>
      <c r="G19" s="72">
        <v>1</v>
      </c>
      <c r="H19" s="75">
        <v>5</v>
      </c>
      <c r="I19" s="84">
        <v>1</v>
      </c>
      <c r="J19" s="75"/>
      <c r="K19" s="88">
        <f>+I19+G19+E19+C19</f>
        <v>3</v>
      </c>
      <c r="L19" s="89">
        <f>+J19+H19+F19+D19</f>
        <v>10</v>
      </c>
      <c r="M19" s="16"/>
      <c r="N19" s="17"/>
      <c r="O19" s="16"/>
      <c r="P19" s="17"/>
      <c r="Q19" s="16"/>
      <c r="R19" s="17"/>
      <c r="S19" s="27"/>
      <c r="T19" s="17"/>
      <c r="U19" s="88">
        <f>+S19+Q19+O19+M19</f>
        <v>0</v>
      </c>
      <c r="V19" s="89">
        <f>+T19+R19+P19+N19</f>
        <v>0</v>
      </c>
      <c r="W19" s="16"/>
      <c r="X19" s="17"/>
      <c r="Y19" s="16"/>
      <c r="Z19" s="17"/>
      <c r="AA19" s="16"/>
      <c r="AB19" s="17"/>
      <c r="AC19" s="27"/>
      <c r="AD19" s="17"/>
      <c r="AE19" s="88">
        <f>+AC19+AA19+Y19+W19</f>
        <v>0</v>
      </c>
      <c r="AF19" s="89">
        <f>+AD19+AB19+Z19+X19</f>
        <v>0</v>
      </c>
      <c r="AG19" s="16"/>
      <c r="AH19" s="17"/>
      <c r="AI19" s="16"/>
      <c r="AJ19" s="17"/>
      <c r="AK19" s="16"/>
      <c r="AL19" s="17"/>
      <c r="AM19" s="27"/>
      <c r="AN19" s="17"/>
      <c r="AO19" s="88">
        <f>+AM19+AK19+AI19+AG19</f>
        <v>0</v>
      </c>
      <c r="AP19" s="89">
        <f>+AN19+AL19+AJ19+AH19</f>
        <v>0</v>
      </c>
      <c r="AQ19" s="90">
        <f t="shared" si="0"/>
        <v>3</v>
      </c>
      <c r="AR19" s="91">
        <f t="shared" si="1"/>
        <v>10</v>
      </c>
    </row>
    <row r="20" spans="1:44" ht="52.8" customHeight="1" x14ac:dyDescent="0.3">
      <c r="A20" s="62">
        <f t="shared" si="2"/>
        <v>11</v>
      </c>
      <c r="B20" s="69" t="s">
        <v>40</v>
      </c>
      <c r="C20" s="73">
        <v>1</v>
      </c>
      <c r="D20" s="76"/>
      <c r="E20" s="82"/>
      <c r="F20" s="76">
        <v>5</v>
      </c>
      <c r="G20" s="73">
        <v>1</v>
      </c>
      <c r="H20" s="76">
        <v>5</v>
      </c>
      <c r="I20" s="85">
        <v>1</v>
      </c>
      <c r="J20" s="76"/>
      <c r="K20" s="34">
        <f>+I20+G20+E20+C20</f>
        <v>3</v>
      </c>
      <c r="L20" s="34">
        <f>+J20+H20+F20+D20</f>
        <v>10</v>
      </c>
      <c r="M20" s="18"/>
      <c r="N20" s="19"/>
      <c r="O20" s="18"/>
      <c r="P20" s="19"/>
      <c r="Q20" s="18"/>
      <c r="R20" s="19"/>
      <c r="S20" s="28"/>
      <c r="T20" s="19"/>
      <c r="U20" s="34">
        <f>+S20+Q20+O20+M20</f>
        <v>0</v>
      </c>
      <c r="V20" s="35">
        <f>+T20+R20+P20+N20</f>
        <v>0</v>
      </c>
      <c r="W20" s="18"/>
      <c r="X20" s="19"/>
      <c r="Y20" s="18"/>
      <c r="Z20" s="19"/>
      <c r="AA20" s="18"/>
      <c r="AB20" s="19"/>
      <c r="AC20" s="28"/>
      <c r="AD20" s="19"/>
      <c r="AE20" s="34">
        <f>+AC20+AA20+Y20+W20</f>
        <v>0</v>
      </c>
      <c r="AF20" s="35">
        <f>+AD20+AB20+Z20+X20</f>
        <v>0</v>
      </c>
      <c r="AG20" s="18"/>
      <c r="AH20" s="19"/>
      <c r="AI20" s="18"/>
      <c r="AJ20" s="19"/>
      <c r="AK20" s="18"/>
      <c r="AL20" s="19"/>
      <c r="AM20" s="28"/>
      <c r="AN20" s="19"/>
      <c r="AO20" s="34">
        <f>+AM20+AK20+AI20+AG20</f>
        <v>0</v>
      </c>
      <c r="AP20" s="35">
        <f>+AN20+AL20+AJ20+AH20</f>
        <v>0</v>
      </c>
      <c r="AQ20" s="64">
        <f t="shared" si="0"/>
        <v>3</v>
      </c>
      <c r="AR20" s="65">
        <f t="shared" si="1"/>
        <v>10</v>
      </c>
    </row>
    <row r="21" spans="1:44" ht="48" customHeight="1" x14ac:dyDescent="0.3">
      <c r="A21" s="61">
        <f t="shared" si="2"/>
        <v>12</v>
      </c>
      <c r="B21" s="68" t="s">
        <v>34</v>
      </c>
      <c r="C21" s="81"/>
      <c r="D21" s="75">
        <v>5</v>
      </c>
      <c r="E21" s="78">
        <v>1</v>
      </c>
      <c r="F21" s="75"/>
      <c r="G21" s="72">
        <v>1</v>
      </c>
      <c r="H21" s="75">
        <v>5</v>
      </c>
      <c r="I21" s="84">
        <v>1</v>
      </c>
      <c r="J21" s="75"/>
      <c r="K21" s="88">
        <f>+I21+G21+E21+C21</f>
        <v>3</v>
      </c>
      <c r="L21" s="89">
        <f>+J21+H21+F21+D21</f>
        <v>10</v>
      </c>
      <c r="M21" s="16"/>
      <c r="N21" s="17"/>
      <c r="O21" s="16"/>
      <c r="P21" s="17"/>
      <c r="Q21" s="16"/>
      <c r="R21" s="17"/>
      <c r="S21" s="27"/>
      <c r="T21" s="17"/>
      <c r="U21" s="88">
        <f>+S21+Q21+O21+M21</f>
        <v>0</v>
      </c>
      <c r="V21" s="89">
        <f>+T21+R21+P21+N21</f>
        <v>0</v>
      </c>
      <c r="W21" s="16"/>
      <c r="X21" s="17"/>
      <c r="Y21" s="16"/>
      <c r="Z21" s="17"/>
      <c r="AA21" s="16"/>
      <c r="AB21" s="17"/>
      <c r="AC21" s="27"/>
      <c r="AD21" s="17"/>
      <c r="AE21" s="88">
        <f>+AC21+AA21+Y21+W21</f>
        <v>0</v>
      </c>
      <c r="AF21" s="89">
        <f>+AD21+AB21+Z21+X21</f>
        <v>0</v>
      </c>
      <c r="AG21" s="16"/>
      <c r="AH21" s="17"/>
      <c r="AI21" s="16"/>
      <c r="AJ21" s="17"/>
      <c r="AK21" s="16"/>
      <c r="AL21" s="17"/>
      <c r="AM21" s="27"/>
      <c r="AN21" s="17"/>
      <c r="AO21" s="88">
        <f>+AM21+AK21+AI21+AG21</f>
        <v>0</v>
      </c>
      <c r="AP21" s="89">
        <f>+AN21+AL21+AJ21+AH21</f>
        <v>0</v>
      </c>
      <c r="AQ21" s="90">
        <f t="shared" si="0"/>
        <v>3</v>
      </c>
      <c r="AR21" s="91">
        <f t="shared" si="1"/>
        <v>10</v>
      </c>
    </row>
    <row r="22" spans="1:44" ht="53.4" customHeight="1" x14ac:dyDescent="0.3">
      <c r="A22" s="62">
        <f t="shared" si="2"/>
        <v>13</v>
      </c>
      <c r="B22" s="69" t="s">
        <v>36</v>
      </c>
      <c r="C22" s="73">
        <v>1</v>
      </c>
      <c r="D22" s="76"/>
      <c r="E22" s="79">
        <v>1</v>
      </c>
      <c r="F22" s="76">
        <v>5</v>
      </c>
      <c r="G22" s="73">
        <v>1</v>
      </c>
      <c r="H22" s="76"/>
      <c r="I22" s="85">
        <v>1</v>
      </c>
      <c r="J22" s="76">
        <v>5</v>
      </c>
      <c r="K22" s="34">
        <f>+I22+G22+E22+C22</f>
        <v>4</v>
      </c>
      <c r="L22" s="34">
        <f>+J22+H22+F22+D22</f>
        <v>10</v>
      </c>
      <c r="M22" s="18"/>
      <c r="N22" s="19"/>
      <c r="O22" s="18"/>
      <c r="P22" s="19"/>
      <c r="Q22" s="18"/>
      <c r="R22" s="19"/>
      <c r="S22" s="28"/>
      <c r="T22" s="19"/>
      <c r="U22" s="34">
        <f>+S22+Q22+O22+M22</f>
        <v>0</v>
      </c>
      <c r="V22" s="35">
        <f>+T22+R22+P22+N22</f>
        <v>0</v>
      </c>
      <c r="W22" s="18"/>
      <c r="X22" s="19"/>
      <c r="Y22" s="18"/>
      <c r="Z22" s="19"/>
      <c r="AA22" s="18"/>
      <c r="AB22" s="19"/>
      <c r="AC22" s="28"/>
      <c r="AD22" s="19"/>
      <c r="AE22" s="34">
        <f>+AC22+AA22+Y22+W22</f>
        <v>0</v>
      </c>
      <c r="AF22" s="35">
        <f>+AD22+AB22+Z22+X22</f>
        <v>0</v>
      </c>
      <c r="AG22" s="18"/>
      <c r="AH22" s="19"/>
      <c r="AI22" s="18"/>
      <c r="AJ22" s="19"/>
      <c r="AK22" s="18"/>
      <c r="AL22" s="19"/>
      <c r="AM22" s="28"/>
      <c r="AN22" s="19"/>
      <c r="AO22" s="34">
        <f>+AM22+AK22+AI22+AG22</f>
        <v>0</v>
      </c>
      <c r="AP22" s="35">
        <f>+AN22+AL22+AJ22+AH22</f>
        <v>0</v>
      </c>
      <c r="AQ22" s="64">
        <f t="shared" si="0"/>
        <v>4</v>
      </c>
      <c r="AR22" s="65">
        <f t="shared" si="1"/>
        <v>10</v>
      </c>
    </row>
    <row r="23" spans="1:44" ht="53.4" customHeight="1" x14ac:dyDescent="0.3">
      <c r="A23" s="61">
        <f t="shared" si="2"/>
        <v>14</v>
      </c>
      <c r="B23" s="68" t="s">
        <v>37</v>
      </c>
      <c r="C23" s="72">
        <v>1</v>
      </c>
      <c r="D23" s="75"/>
      <c r="E23" s="82"/>
      <c r="F23" s="75">
        <v>5</v>
      </c>
      <c r="G23" s="72">
        <v>1</v>
      </c>
      <c r="H23" s="75">
        <v>5</v>
      </c>
      <c r="I23" s="84">
        <v>1</v>
      </c>
      <c r="J23" s="75"/>
      <c r="K23" s="88">
        <f>+I23+G23+E23+C23</f>
        <v>3</v>
      </c>
      <c r="L23" s="89">
        <f>+J23+H23+F23+D23</f>
        <v>10</v>
      </c>
      <c r="M23" s="16"/>
      <c r="N23" s="17"/>
      <c r="O23" s="16"/>
      <c r="P23" s="17"/>
      <c r="Q23" s="16"/>
      <c r="R23" s="17"/>
      <c r="S23" s="27"/>
      <c r="T23" s="17"/>
      <c r="U23" s="88">
        <f>+S23+Q23+O23+M23</f>
        <v>0</v>
      </c>
      <c r="V23" s="89">
        <f>+T23+R23+P23+N23</f>
        <v>0</v>
      </c>
      <c r="W23" s="16"/>
      <c r="X23" s="17"/>
      <c r="Y23" s="16"/>
      <c r="Z23" s="17"/>
      <c r="AA23" s="16"/>
      <c r="AB23" s="17"/>
      <c r="AC23" s="27"/>
      <c r="AD23" s="17"/>
      <c r="AE23" s="88">
        <f>+AC23+AA23+Y23+W23</f>
        <v>0</v>
      </c>
      <c r="AF23" s="89">
        <f>+AD23+AB23+Z23+X23</f>
        <v>0</v>
      </c>
      <c r="AG23" s="16"/>
      <c r="AH23" s="17"/>
      <c r="AI23" s="16"/>
      <c r="AJ23" s="17"/>
      <c r="AK23" s="16"/>
      <c r="AL23" s="17"/>
      <c r="AM23" s="27"/>
      <c r="AN23" s="17"/>
      <c r="AO23" s="88">
        <f>+AM23+AK23+AI23+AG23</f>
        <v>0</v>
      </c>
      <c r="AP23" s="89">
        <f>+AN23+AL23+AJ23+AH23</f>
        <v>0</v>
      </c>
      <c r="AQ23" s="90">
        <f t="shared" si="0"/>
        <v>3</v>
      </c>
      <c r="AR23" s="91">
        <f t="shared" si="1"/>
        <v>10</v>
      </c>
    </row>
    <row r="24" spans="1:44" ht="49.2" customHeight="1" x14ac:dyDescent="0.3">
      <c r="A24" s="62">
        <f t="shared" si="2"/>
        <v>15</v>
      </c>
      <c r="B24" s="69" t="s">
        <v>38</v>
      </c>
      <c r="C24" s="73">
        <v>1</v>
      </c>
      <c r="D24" s="76"/>
      <c r="E24" s="79">
        <v>1</v>
      </c>
      <c r="F24" s="76">
        <v>5</v>
      </c>
      <c r="G24" s="73">
        <v>1</v>
      </c>
      <c r="H24" s="76">
        <v>5</v>
      </c>
      <c r="I24" s="85">
        <v>1</v>
      </c>
      <c r="J24" s="76"/>
      <c r="K24" s="34">
        <f>+I24+G24+E24+C24</f>
        <v>4</v>
      </c>
      <c r="L24" s="34">
        <f>+J24+H24+F24+D24</f>
        <v>10</v>
      </c>
      <c r="M24" s="18"/>
      <c r="N24" s="19"/>
      <c r="O24" s="18"/>
      <c r="P24" s="19"/>
      <c r="Q24" s="18"/>
      <c r="R24" s="19"/>
      <c r="S24" s="28"/>
      <c r="T24" s="19"/>
      <c r="U24" s="34">
        <f>+S24+Q24+O24+M24</f>
        <v>0</v>
      </c>
      <c r="V24" s="35">
        <f>+T24+R24+P24+N24</f>
        <v>0</v>
      </c>
      <c r="W24" s="18"/>
      <c r="X24" s="19"/>
      <c r="Y24" s="18"/>
      <c r="Z24" s="19"/>
      <c r="AA24" s="18"/>
      <c r="AB24" s="19"/>
      <c r="AC24" s="28"/>
      <c r="AD24" s="19"/>
      <c r="AE24" s="34">
        <f>+AC24+AA24+Y24+W24</f>
        <v>0</v>
      </c>
      <c r="AF24" s="35">
        <f>+AD24+AB24+Z24+X24</f>
        <v>0</v>
      </c>
      <c r="AG24" s="18"/>
      <c r="AH24" s="19"/>
      <c r="AI24" s="18"/>
      <c r="AJ24" s="19"/>
      <c r="AK24" s="18"/>
      <c r="AL24" s="19"/>
      <c r="AM24" s="28"/>
      <c r="AN24" s="19"/>
      <c r="AO24" s="34">
        <f>+AM24+AK24+AI24+AG24</f>
        <v>0</v>
      </c>
      <c r="AP24" s="35">
        <f>+AN24+AL24+AJ24+AH24</f>
        <v>0</v>
      </c>
      <c r="AQ24" s="64">
        <f t="shared" si="0"/>
        <v>4</v>
      </c>
      <c r="AR24" s="65">
        <f t="shared" si="1"/>
        <v>10</v>
      </c>
    </row>
    <row r="25" spans="1:44" ht="49.8" customHeight="1" x14ac:dyDescent="0.3">
      <c r="A25" s="61">
        <f t="shared" si="2"/>
        <v>16</v>
      </c>
      <c r="B25" s="68" t="s">
        <v>39</v>
      </c>
      <c r="C25" s="72">
        <v>1</v>
      </c>
      <c r="D25" s="75"/>
      <c r="E25" s="78">
        <v>1</v>
      </c>
      <c r="F25" s="75">
        <v>5</v>
      </c>
      <c r="G25" s="72">
        <v>1</v>
      </c>
      <c r="H25" s="75"/>
      <c r="I25" s="84">
        <v>1</v>
      </c>
      <c r="J25" s="75">
        <v>5</v>
      </c>
      <c r="K25" s="88">
        <f>+I25+G25+E25+C25</f>
        <v>4</v>
      </c>
      <c r="L25" s="89">
        <f>+J25+H25+F25+D25</f>
        <v>10</v>
      </c>
      <c r="M25" s="16"/>
      <c r="N25" s="17"/>
      <c r="O25" s="16"/>
      <c r="P25" s="17"/>
      <c r="Q25" s="16"/>
      <c r="R25" s="17"/>
      <c r="S25" s="27"/>
      <c r="T25" s="17"/>
      <c r="U25" s="88">
        <f>+S25+Q25+O25+M25</f>
        <v>0</v>
      </c>
      <c r="V25" s="89">
        <f>+T25+R25+P25+N25</f>
        <v>0</v>
      </c>
      <c r="W25" s="16"/>
      <c r="X25" s="17"/>
      <c r="Y25" s="16"/>
      <c r="Z25" s="17"/>
      <c r="AA25" s="16"/>
      <c r="AB25" s="17"/>
      <c r="AC25" s="27"/>
      <c r="AD25" s="17"/>
      <c r="AE25" s="88">
        <f>+AC25+AA25+Y25+W25</f>
        <v>0</v>
      </c>
      <c r="AF25" s="89">
        <f>+AD25+AB25+Z25+X25</f>
        <v>0</v>
      </c>
      <c r="AG25" s="16"/>
      <c r="AH25" s="17"/>
      <c r="AI25" s="16"/>
      <c r="AJ25" s="17"/>
      <c r="AK25" s="16"/>
      <c r="AL25" s="17"/>
      <c r="AM25" s="27"/>
      <c r="AN25" s="17"/>
      <c r="AO25" s="88">
        <f>+AM25+AK25+AI25+AG25</f>
        <v>0</v>
      </c>
      <c r="AP25" s="89">
        <f>+AN25+AL25+AJ25+AH25</f>
        <v>0</v>
      </c>
      <c r="AQ25" s="90">
        <f t="shared" si="0"/>
        <v>4</v>
      </c>
      <c r="AR25" s="91">
        <f t="shared" si="1"/>
        <v>10</v>
      </c>
    </row>
    <row r="26" spans="1:44" ht="46.8" customHeight="1" x14ac:dyDescent="0.3">
      <c r="A26" s="62">
        <f t="shared" si="2"/>
        <v>17</v>
      </c>
      <c r="B26" s="69" t="s">
        <v>41</v>
      </c>
      <c r="C26" s="73">
        <v>1</v>
      </c>
      <c r="D26" s="76">
        <v>5</v>
      </c>
      <c r="E26" s="79">
        <v>1</v>
      </c>
      <c r="F26" s="76"/>
      <c r="G26" s="73">
        <v>1</v>
      </c>
      <c r="H26" s="76">
        <v>5</v>
      </c>
      <c r="I26" s="85">
        <v>1</v>
      </c>
      <c r="J26" s="76">
        <v>5</v>
      </c>
      <c r="K26" s="34">
        <f>+I26+G26+E26+C26</f>
        <v>4</v>
      </c>
      <c r="L26" s="34">
        <f>+J26+H26+F26+D26</f>
        <v>15</v>
      </c>
      <c r="M26" s="18"/>
      <c r="N26" s="19"/>
      <c r="O26" s="18"/>
      <c r="P26" s="19"/>
      <c r="Q26" s="18"/>
      <c r="R26" s="19"/>
      <c r="S26" s="28"/>
      <c r="T26" s="19"/>
      <c r="U26" s="34">
        <f>+S26+Q26+O26+M26</f>
        <v>0</v>
      </c>
      <c r="V26" s="35">
        <f>+T26+R26+P26+N26</f>
        <v>0</v>
      </c>
      <c r="W26" s="18"/>
      <c r="X26" s="19"/>
      <c r="Y26" s="18"/>
      <c r="Z26" s="19"/>
      <c r="AA26" s="18"/>
      <c r="AB26" s="19"/>
      <c r="AC26" s="28"/>
      <c r="AD26" s="19"/>
      <c r="AE26" s="34">
        <f>+AC26+AA26+Y26+W26</f>
        <v>0</v>
      </c>
      <c r="AF26" s="35">
        <f>+AD26+AB26+Z26+X26</f>
        <v>0</v>
      </c>
      <c r="AG26" s="18"/>
      <c r="AH26" s="19"/>
      <c r="AI26" s="18"/>
      <c r="AJ26" s="19"/>
      <c r="AK26" s="18"/>
      <c r="AL26" s="19"/>
      <c r="AM26" s="28"/>
      <c r="AN26" s="19"/>
      <c r="AO26" s="34">
        <f>+AM26+AK26+AI26+AG26</f>
        <v>0</v>
      </c>
      <c r="AP26" s="35">
        <f>+AN26+AL26+AJ26+AH26</f>
        <v>0</v>
      </c>
      <c r="AQ26" s="64">
        <f t="shared" si="0"/>
        <v>4</v>
      </c>
      <c r="AR26" s="65">
        <f t="shared" si="1"/>
        <v>15</v>
      </c>
    </row>
    <row r="27" spans="1:44" ht="44.4" customHeight="1" thickBot="1" x14ac:dyDescent="0.35">
      <c r="A27" s="61">
        <f t="shared" si="2"/>
        <v>18</v>
      </c>
      <c r="B27" s="71" t="s">
        <v>42</v>
      </c>
      <c r="C27" s="74">
        <v>1</v>
      </c>
      <c r="D27" s="77">
        <v>5</v>
      </c>
      <c r="E27" s="80">
        <v>1</v>
      </c>
      <c r="F27" s="77"/>
      <c r="G27" s="74">
        <v>1</v>
      </c>
      <c r="H27" s="77"/>
      <c r="I27" s="86">
        <v>1</v>
      </c>
      <c r="J27" s="77">
        <v>5</v>
      </c>
      <c r="K27" s="88">
        <f>+I27+G27+E27+C27</f>
        <v>4</v>
      </c>
      <c r="L27" s="89">
        <f>+J27+H27+F27+D27</f>
        <v>10</v>
      </c>
      <c r="M27" s="20"/>
      <c r="N27" s="21"/>
      <c r="O27" s="20"/>
      <c r="P27" s="21"/>
      <c r="Q27" s="20"/>
      <c r="R27" s="21"/>
      <c r="S27" s="29"/>
      <c r="T27" s="21"/>
      <c r="U27" s="88">
        <f>+S27+Q27+O27+M27</f>
        <v>0</v>
      </c>
      <c r="V27" s="89">
        <f>+T27+R27+P27+N27</f>
        <v>0</v>
      </c>
      <c r="W27" s="20"/>
      <c r="X27" s="21"/>
      <c r="Y27" s="20"/>
      <c r="Z27" s="21"/>
      <c r="AA27" s="20"/>
      <c r="AB27" s="21"/>
      <c r="AC27" s="29"/>
      <c r="AD27" s="21"/>
      <c r="AE27" s="88">
        <f>+AC27+AA27+Y27+W27</f>
        <v>0</v>
      </c>
      <c r="AF27" s="89">
        <f>+AD27+AB27+Z27+X27</f>
        <v>0</v>
      </c>
      <c r="AG27" s="20"/>
      <c r="AH27" s="21"/>
      <c r="AI27" s="20"/>
      <c r="AJ27" s="21"/>
      <c r="AK27" s="20"/>
      <c r="AL27" s="21"/>
      <c r="AM27" s="29"/>
      <c r="AN27" s="21"/>
      <c r="AO27" s="88">
        <f>+AM27+AK27+AI27+AG27</f>
        <v>0</v>
      </c>
      <c r="AP27" s="89">
        <f>+AN27+AL27+AJ27+AH27</f>
        <v>0</v>
      </c>
      <c r="AQ27" s="90">
        <f t="shared" si="0"/>
        <v>4</v>
      </c>
      <c r="AR27" s="91">
        <f t="shared" si="1"/>
        <v>10</v>
      </c>
    </row>
    <row r="28" spans="1:44" ht="48" customHeight="1" thickBot="1" x14ac:dyDescent="0.35">
      <c r="A28" s="61"/>
      <c r="B28" s="71" t="s">
        <v>9</v>
      </c>
      <c r="C28" s="74">
        <f>SUM(C10:C27)</f>
        <v>15</v>
      </c>
      <c r="D28" s="74">
        <f>SUM(D10:D27)</f>
        <v>60</v>
      </c>
      <c r="E28" s="74">
        <f>SUM(E10:E27)</f>
        <v>15</v>
      </c>
      <c r="F28" s="74">
        <f>SUM(F10:F27)</f>
        <v>60</v>
      </c>
      <c r="G28" s="74">
        <f>SUM(G10:G27)</f>
        <v>15</v>
      </c>
      <c r="H28" s="74">
        <f>SUM(H10:H27)</f>
        <v>60</v>
      </c>
      <c r="I28" s="74">
        <f>SUM(I10:I27)</f>
        <v>15</v>
      </c>
      <c r="J28" s="74">
        <f>SUM(J10:J27)</f>
        <v>60</v>
      </c>
      <c r="K28" s="88">
        <f>SUM(K10:K27)</f>
        <v>60</v>
      </c>
      <c r="L28" s="89">
        <f>SUM(L10:L27)</f>
        <v>240</v>
      </c>
      <c r="M28" s="20"/>
      <c r="N28" s="21"/>
      <c r="O28" s="20"/>
      <c r="P28" s="21"/>
      <c r="Q28" s="20"/>
      <c r="R28" s="21"/>
      <c r="S28" s="29"/>
      <c r="T28" s="21"/>
      <c r="U28" s="88">
        <f>SUM(U10:U27)</f>
        <v>0</v>
      </c>
      <c r="V28" s="89">
        <f>SUM(V10:V27)</f>
        <v>0</v>
      </c>
      <c r="W28" s="20"/>
      <c r="X28" s="21"/>
      <c r="Y28" s="20"/>
      <c r="Z28" s="21"/>
      <c r="AA28" s="20"/>
      <c r="AB28" s="21"/>
      <c r="AC28" s="29"/>
      <c r="AD28" s="21"/>
      <c r="AE28" s="88">
        <f>SUM(AE10:AE27)</f>
        <v>0</v>
      </c>
      <c r="AF28" s="89">
        <f>SUM(AF10:AF27)</f>
        <v>0</v>
      </c>
      <c r="AG28" s="20"/>
      <c r="AH28" s="21"/>
      <c r="AI28" s="20"/>
      <c r="AJ28" s="21"/>
      <c r="AK28" s="20"/>
      <c r="AL28" s="21"/>
      <c r="AM28" s="29"/>
      <c r="AN28" s="21"/>
      <c r="AO28" s="88">
        <f>SUM(AO10:AO27)</f>
        <v>0</v>
      </c>
      <c r="AP28" s="89">
        <f>SUM(AP10:AP27)</f>
        <v>0</v>
      </c>
      <c r="AQ28" s="93">
        <f t="shared" si="0"/>
        <v>60</v>
      </c>
      <c r="AR28" s="94">
        <f t="shared" si="1"/>
        <v>240</v>
      </c>
    </row>
  </sheetData>
  <mergeCells count="23">
    <mergeCell ref="AQ8:AR8"/>
    <mergeCell ref="AE8:AF8"/>
    <mergeCell ref="AG8:AH8"/>
    <mergeCell ref="AI8:AJ8"/>
    <mergeCell ref="AK8:AL8"/>
    <mergeCell ref="AM8:AN8"/>
    <mergeCell ref="AO8:AP8"/>
    <mergeCell ref="S8:T8"/>
    <mergeCell ref="U8:V8"/>
    <mergeCell ref="W8:X8"/>
    <mergeCell ref="Y8:Z8"/>
    <mergeCell ref="AA8:AB8"/>
    <mergeCell ref="AC8:AD8"/>
    <mergeCell ref="C3:L3"/>
    <mergeCell ref="N5:V6"/>
    <mergeCell ref="C8:D8"/>
    <mergeCell ref="E8:F8"/>
    <mergeCell ref="G8:H8"/>
    <mergeCell ref="I8:J8"/>
    <mergeCell ref="K8:L8"/>
    <mergeCell ref="M8:N8"/>
    <mergeCell ref="O8:P8"/>
    <mergeCell ref="Q8:R8"/>
  </mergeCells>
  <pageMargins left="0.7" right="0.7" top="0.75" bottom="0.75" header="0.3" footer="0.3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Game</vt:lpstr>
      <vt:lpstr>Example</vt:lpstr>
      <vt:lpstr>Sheet3</vt:lpstr>
    </vt:vector>
  </TitlesOfParts>
  <Company>Burberry PLC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jmutton</dc:creator>
  <cp:lastModifiedBy>jmutton</cp:lastModifiedBy>
  <cp:lastPrinted>2017-03-24T10:57:29Z</cp:lastPrinted>
  <dcterms:created xsi:type="dcterms:W3CDTF">2015-01-27T23:45:52Z</dcterms:created>
  <dcterms:modified xsi:type="dcterms:W3CDTF">2017-03-24T11:17:21Z</dcterms:modified>
</cp:coreProperties>
</file>